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035" activeTab="2"/>
  </bookViews>
  <sheets>
    <sheet name="สาขาอยุธยา_พค-ตค60" sheetId="12" r:id="rId1"/>
    <sheet name="สาขาอุทัย" sheetId="16" r:id="rId2"/>
    <sheet name="สรุป" sheetId="17" r:id="rId3"/>
  </sheets>
  <definedNames>
    <definedName name="_xlnm.Print_Titles" localSheetId="0">'สาขาอยุธยา_พค-ตค60'!$1:$3</definedName>
    <definedName name="_xlnm.Print_Titles" localSheetId="1">สาขาอุทัย!$1:$3</definedName>
  </definedNames>
  <calcPr calcId="144525"/>
</workbook>
</file>

<file path=xl/calcChain.xml><?xml version="1.0" encoding="utf-8"?>
<calcChain xmlns="http://schemas.openxmlformats.org/spreadsheetml/2006/main">
  <c r="C20" i="17" l="1"/>
  <c r="D20" i="17"/>
</calcChain>
</file>

<file path=xl/sharedStrings.xml><?xml version="1.0" encoding="utf-8"?>
<sst xmlns="http://schemas.openxmlformats.org/spreadsheetml/2006/main" count="1450" uniqueCount="879">
  <si>
    <t>สำนักงานประกันสังคมจังหวัดพระนครศรีอยุธยา</t>
  </si>
  <si>
    <t>ลำดับที่</t>
  </si>
  <si>
    <t>ชื่อ-สกุล</t>
  </si>
  <si>
    <t>อายุ(ปี)</t>
  </si>
  <si>
    <t>บ้านเลขที่</t>
  </si>
  <si>
    <t>ตำบล</t>
  </si>
  <si>
    <t>อำเภอ</t>
  </si>
  <si>
    <t>สาเหตุทุพพลภาพ</t>
  </si>
  <si>
    <t>วันที่ตรวจเยี่ยม</t>
  </si>
  <si>
    <t>ผลการตรวจเยี่ยม</t>
  </si>
  <si>
    <t>นายกมล  กระจ่างพัด</t>
  </si>
  <si>
    <t>๔๙ ม.๙</t>
  </si>
  <si>
    <t>คลองตะเคียน</t>
  </si>
  <si>
    <t>อยุธยา</t>
  </si>
  <si>
    <t>อุบัติเหตุ</t>
  </si>
  <si>
    <t>ตาทั้ง ๒ ข้างบอดสนิท</t>
  </si>
  <si>
    <t>น.ส.ธัญญาลักษณ์  ภาคาพร</t>
  </si>
  <si>
    <t>๔๙ ม.๖</t>
  </si>
  <si>
    <t>เกาะเรียน</t>
  </si>
  <si>
    <t>เส้นเสือดในสมองแตก</t>
  </si>
  <si>
    <t>เดินไกลต้องใช้ไม้เท้า พบแพทย์ในเรื่องระบบประสาท</t>
  </si>
  <si>
    <t>๖๘ ม.๕</t>
  </si>
  <si>
    <t>ไผ่ลิง</t>
  </si>
  <si>
    <t>เส้นเหลืองสมองตีบ</t>
  </si>
  <si>
    <t>ร่างกายซีกขวาอ่อนแรง มือหยิบจับไม่ได้ กำมือได้ไม่สุด</t>
  </si>
  <si>
    <t>นายจรัญ  คำนวนฤทธิ์</t>
  </si>
  <si>
    <t>๖๐/๑๖๓ ม.๓</t>
  </si>
  <si>
    <t>คลองสวนพลู</t>
  </si>
  <si>
    <t>เส้นเลือดในสมองแตก</t>
  </si>
  <si>
    <t>แขน มือ ข้างขวาอ่อนแรงใช้งานไม่ได้ เดินต้องใช้ไม้เท้า พูดไม่ได้แต่ฟังรู้เรื่อง</t>
  </si>
  <si>
    <t>นายสมชาย  ทองอิ่ม</t>
  </si>
  <si>
    <t>๕๔/๕ ม.๒</t>
  </si>
  <si>
    <t>ท่าวาสุกรี</t>
  </si>
  <si>
    <t>เจ็บป่วย</t>
  </si>
  <si>
    <t>ขาอ่อนแรงทั้ง ๒ ข้าง ฝช้ไม้เท้าช่วยเดิน</t>
  </si>
  <si>
    <t>นายชาติชาย  ผลพิกุล</t>
  </si>
  <si>
    <t>๑๑๒ ม.๒</t>
  </si>
  <si>
    <t>บ้านเกาะ</t>
  </si>
  <si>
    <t>ร่างการซีกซ้ายอ่อนแรง เดินไม่ได้ พูดคุยพอได้ สมองสั่งงานช้า ไม่สามารถช่วยเหลือตัวเองได้</t>
  </si>
  <si>
    <t>นายเอกภพ  ไทรรอดรุ่ง</t>
  </si>
  <si>
    <t>๓๐/๓ ม.๗</t>
  </si>
  <si>
    <t>เส้นเลือดในสมอง</t>
  </si>
  <si>
    <t>แขนและมือข้างซ้ายอ่อนแรง ไม่สามารถใช้งานได้ ขาทั้ง ๒ ข้างอ่อนแรงเดินไม่ได้</t>
  </si>
  <si>
    <t>น.ส.อุไรวรรณ  เหรียญโมรา</t>
  </si>
  <si>
    <t>๖๙/๑๔๒ ม.๔</t>
  </si>
  <si>
    <t>วัดตูม</t>
  </si>
  <si>
    <t>ร่างกายซีกขวาอ่อนแรง ควบคุมระบบขับถ่ายไม่ได้ เดินต้องใช้ไม้เท้า</t>
  </si>
  <si>
    <t>นางยุพา  พรกาญจนากุล</t>
  </si>
  <si>
    <t>๒๓/๒ ม.๕</t>
  </si>
  <si>
    <t>หันตรา</t>
  </si>
  <si>
    <t>เป็นลมชัก ความจำสั้น ตาเริ่มมองไม่ค่อยเห็น</t>
  </si>
  <si>
    <t>นายเสรี  แน่จริง</t>
  </si>
  <si>
    <t>ประตูชัย</t>
  </si>
  <si>
    <t>สภาพร่างกายเดินไกลไม่ได้ต้องใช้รถเข็น</t>
  </si>
  <si>
    <t>๒๙/๕ ม.๗</t>
  </si>
  <si>
    <t>นายสุเทพ  คงสมแสวง</t>
  </si>
  <si>
    <t>๔/๑ ม.๓</t>
  </si>
  <si>
    <t>ตาซ้ายมองไม่เห็น ตาขวามองเห็นเลือนลาง</t>
  </si>
  <si>
    <t>น.ส.สำราญ  หาเรือนธรรม</t>
  </si>
  <si>
    <t>๒ ม.๙</t>
  </si>
  <si>
    <t>บ้านป้อม</t>
  </si>
  <si>
    <t>ตาพร่ามัว มองไม่ชัด มองเห็นระยะใกล้ๆ</t>
  </si>
  <si>
    <t>น.ส.อัจฉรี  เพิ่มลาภ</t>
  </si>
  <si>
    <t>๕๓ ม.๕</t>
  </si>
  <si>
    <t>บ้านใหม่</t>
  </si>
  <si>
    <t>ตกหลังคาวัด</t>
  </si>
  <si>
    <t>แขนขวาอ่อนแรง ใช้งานไม่ได้ ขาขวาพอมีแรงใช้ไม้เท้าช่วย</t>
  </si>
  <si>
    <t>น.ส.พาณี  เจริญศรี</t>
  </si>
  <si>
    <t>๒๘ ม.๒</t>
  </si>
  <si>
    <t>ภูเขาทอง</t>
  </si>
  <si>
    <t>เส้นเลือดในสมองตีบ</t>
  </si>
  <si>
    <t>แขน ขา อ่อนแรงทั้ง ๒ ข้าง เดินไม่ได้ ควบคุมระบบขับถ่ายไม่ได้ พูดไม่ได้</t>
  </si>
  <si>
    <t>นายลือชา  เจริญราศรี</t>
  </si>
  <si>
    <t>๖/๑๑ ม.๖</t>
  </si>
  <si>
    <t>หอรัตนไชย</t>
  </si>
  <si>
    <t>สมองขาดเลือด</t>
  </si>
  <si>
    <t>ใส่ขวาเทียมข้างขวา เดินไม่ค่อยถนัด</t>
  </si>
  <si>
    <t>นายพงษ์ศิริ  มีชูเวช</t>
  </si>
  <si>
    <t xml:space="preserve">๔๐ ม.๕ </t>
  </si>
  <si>
    <t>แขน ขา ข้างซ้ายอ่อนแรง กระโหลกศรีษะยุบ พูดคุยรู้เรื่อง</t>
  </si>
  <si>
    <t>นายสุพจน์  งามสมพร</t>
  </si>
  <si>
    <t>๔/๒ ม.๒</t>
  </si>
  <si>
    <t>ร่างการช่วงล่างอ่อนแรง แขนพอมีแรงยกได้แต่หยิบไม่ได้ เดินต้องใช้ไม้เท้า</t>
  </si>
  <si>
    <t>นายปัญญา  เสถียรโชค</t>
  </si>
  <si>
    <t>๘๗ ม.๗</t>
  </si>
  <si>
    <t>ขาทั้ง ๒ ข้าง อ่อนแรง เดินไม่ได้</t>
  </si>
  <si>
    <t>นายชัชชัย  สุดถ้อย</t>
  </si>
  <si>
    <t>๑๕๑/๕ ม.๘</t>
  </si>
  <si>
    <t>หัวรอ</t>
  </si>
  <si>
    <t>เส้นเลือดฝอยในสองตีบ</t>
  </si>
  <si>
    <t>เดินได้แต่ไม่คล่อง เดินทางไกลไม่ได้</t>
  </si>
  <si>
    <t>นายประสิทธิ  คงสมแก้ว</t>
  </si>
  <si>
    <t>๖๔/๓ ม.๔</t>
  </si>
  <si>
    <t>๓๓/๗๒</t>
  </si>
  <si>
    <t>เชียงรากน้อย</t>
  </si>
  <si>
    <t>บางปะอิน</t>
  </si>
  <si>
    <t>นายภาศกร  ลิ้มตระกูล</t>
  </si>
  <si>
    <t>อุบัติเหตุผ่าตัดสมอง</t>
  </si>
  <si>
    <t>ขา ๒ ข้าง อ่อนแรง ไม่สามารถใช้งานได้ ลุกนั่งเองได้ แต่นั่งได้ไม่นาน</t>
  </si>
  <si>
    <t>นายเหิร  คงสมบูรณ์</t>
  </si>
  <si>
    <t>๖๖/๒ ม.๗</t>
  </si>
  <si>
    <t>แขนและขาข้างซ้ายอ่อนแรง หยิบจับอะไรไม่ได้ เดินไม่ได้ต้องนั่งถัด พูดไม่ชัด</t>
  </si>
  <si>
    <t>นายสวาท  โห้สมบูรณ์</t>
  </si>
  <si>
    <t>๙๕/๑๐๑ ม.๕</t>
  </si>
  <si>
    <t>ขาทั้ง ๒ ข้าง อ่อนแรง เดินไม่ได้ พูดได้ดป็นบางคำ พูดไม่ชัด ลุกนั่งเองไม่ได้ ควบคุมระบบขับถ่ายไม่ได้</t>
  </si>
  <si>
    <t>น.ส.ขจร  ขันธสาลี</t>
  </si>
  <si>
    <t>๗๒ ม.๒</t>
  </si>
  <si>
    <t>สวนพริก</t>
  </si>
  <si>
    <t>เนื้องอกในสมอง</t>
  </si>
  <si>
    <t>ขาขวาขาดระดับใต้เข่า ขาข้างซ้ายอ่อนแรง</t>
  </si>
  <si>
    <t>น.ส.พัชรี  พลีบัตร</t>
  </si>
  <si>
    <t>๑๕ ม.๑</t>
  </si>
  <si>
    <t>ลุมพลี</t>
  </si>
  <si>
    <t>หมอนรองกระดูกทับเส้นประสาท</t>
  </si>
  <si>
    <t>แขน ขา ข้างขวาอ่อนแรง เดินได้ไม่ค่อยถนัด ประกอบกิจวัตรประจำวันได้เล็กน้อย</t>
  </si>
  <si>
    <t>นายสอาด  แจ่มจันทร์</t>
  </si>
  <si>
    <t>๕๖/๑๓ ม.๗</t>
  </si>
  <si>
    <t>แขน ขา ข้างขวาอ่อนแรงใช้งานไม่ได้ ขาขวาพอมีแรงใช้ไม้เท้าช่วยเดิน</t>
  </si>
  <si>
    <t>๒๐/๒ ม.๘</t>
  </si>
  <si>
    <t>พุทเลา</t>
  </si>
  <si>
    <t>บางปะหัน</t>
  </si>
  <si>
    <t>ขาขวาขาด ใส่ขาเทียม ไหล่ขวาทรุด ฝช้งานหนักไม่ได้</t>
  </si>
  <si>
    <t>นายรักษ์พล  สรรพวัตร</t>
  </si>
  <si>
    <t>๕๖/๑ ม.๓</t>
  </si>
  <si>
    <t>แขนขาอ่อนแรง เดินได้เองแต่ช้า</t>
  </si>
  <si>
    <t>น.ส.บังอร  สุผล</t>
  </si>
  <si>
    <t>๙ ม.๖</t>
  </si>
  <si>
    <t xml:space="preserve"> อุบัติเหตุ</t>
  </si>
  <si>
    <t>แขนซ้ายอ่อนแรง ขาขวาพอมีแรง ใช้ไม้เท้าช่วยเดิน</t>
  </si>
  <si>
    <t>ธนู</t>
  </si>
  <si>
    <t>อุทัย</t>
  </si>
  <si>
    <t>น.ส.จิรวรรณ  สัมมาเนตร์</t>
  </si>
  <si>
    <t>๑๒๑/๔ ม.๒</t>
  </si>
  <si>
    <t>แขนซ้ายอ่อนแรงยกของไม่ได้ ขาซ้ายอ่อนแรง ร่างกายข้างขวาปกติ ใช้รถเข็น</t>
  </si>
  <si>
    <t>นายวุฒิชัย  ดีผยุง</t>
  </si>
  <si>
    <t>๕/๑ ม.๓</t>
  </si>
  <si>
    <t>แขนและมือขวาอ่อนแรงใส่เหล็ก ใช้งานไม่ค่อยได้</t>
  </si>
  <si>
    <t>นายโท  สาลีพรหม</t>
  </si>
  <si>
    <t>๑๐๙/๙๐ ม.๓</t>
  </si>
  <si>
    <t>ตาทั้ง๒ข้างบอด มองไม่เห็น</t>
  </si>
  <si>
    <t>นายประยูร  สอนน้อย</t>
  </si>
  <si>
    <t>๔๓ ม.๓</t>
  </si>
  <si>
    <t>บ้านขล้อ</t>
  </si>
  <si>
    <t>ขาทั้ง ๒ ข้างอ่อนแรง เดินไม่ได้ ควบคุมระบบขับถ่ายไม่ได้</t>
  </si>
  <si>
    <t>นายนิรันดร์  กระแสคุปต์</t>
  </si>
  <si>
    <t>๙๓/๓ ม.๔</t>
  </si>
  <si>
    <t>ขาทั้ง ๒ ข้างอ่อนแรง เดินไม่ได้ ลุกนั่งไม่ได้ พูดคุยสื่อสารรู้เรื่อง</t>
  </si>
  <si>
    <t>นายเสริมศักดิ์  ปิ่นนาค</t>
  </si>
  <si>
    <t xml:space="preserve">ตาข้างซ้ายมองไม่เห็น ช่วยเหลือตัวเองได้ </t>
  </si>
  <si>
    <t xml:space="preserve">นายจักรกฤช  หมอยา </t>
  </si>
  <si>
    <t>๘๒ ม.๔</t>
  </si>
  <si>
    <t>บางนา</t>
  </si>
  <si>
    <t>มหาราช</t>
  </si>
  <si>
    <t>ถูกยิง</t>
  </si>
  <si>
    <t>แขยซ้ายอ่อนแรงใช้งานไม่ได้ ขาซ้ายเดินต้องใช้ไม้เท้า</t>
  </si>
  <si>
    <t>นายวิชาญ  สุขร่าง</t>
  </si>
  <si>
    <t>๓๙/๑ ม.๔</t>
  </si>
  <si>
    <t>แขนซ้ายอ่อนแรง มือกำไม่สนิท ขาทั้ง ๒ ข้างอ่อนแรง</t>
  </si>
  <si>
    <t>นายสายชล  เทียมมณี</t>
  </si>
  <si>
    <t>๗๒/๑ ม.๒</t>
  </si>
  <si>
    <t>น้ำเต้า</t>
  </si>
  <si>
    <t>ขาซ้ายขาดเหนือเข่าใส่ขาเทียม แขนขวาใส่เหล็ก มือกำไม่ได้</t>
  </si>
  <si>
    <t>นายธีระชัย  ผดุงขันธ์</t>
  </si>
  <si>
    <t>ตาลเอน</t>
  </si>
  <si>
    <t>แขนและมือซ้ายอ่อนแรงฝช้งานไม่ได้ ขาซ้ายพอมีแรงเดินได้ในระยะใกล้ๆ</t>
  </si>
  <si>
    <t>นายธนากร  เขียวเรือง</t>
  </si>
  <si>
    <t>๒๒๕/๑๘ ม.๖</t>
  </si>
  <si>
    <t>หัวไผ่</t>
  </si>
  <si>
    <t>แขนซ้ายอ่อนแรง ขาซ้ายใส่ขาเทียม เดินได้แต่ช้า</t>
  </si>
  <si>
    <t>น.ส.สุนี  แผลงศร</t>
  </si>
  <si>
    <t>๒/๓ ม.๕</t>
  </si>
  <si>
    <t>เสาธง</t>
  </si>
  <si>
    <t>ขาทั้ง ๒ ข้างอ่อนแรง เดินได้ไม่ค่อยถนัดต้องใช้เครื่องช่วยเดิน พูดไม่ชัด</t>
  </si>
  <si>
    <t>นายพงษ์ศิริ  เรืองทรัพย์</t>
  </si>
  <si>
    <t>๓๖/๖๓ ม.๖</t>
  </si>
  <si>
    <t>ร่างกายครึ่งท่อนล่างใช้งานไม่ได้ ขากระตุก เกร็ง ควบคุมไม่ได้ มือทั้ง ๒ ข้างยกได้ กำไม่ได้</t>
  </si>
  <si>
    <t>นายสำรวย  แสงทอง</t>
  </si>
  <si>
    <t>๑๗/๕ ม.๑</t>
  </si>
  <si>
    <t>บ้านลี่</t>
  </si>
  <si>
    <t>แขน ขา ข้างขวาอ่อนแรง เดินไม่ได้ พูดคุยไม่ได้แต่ฟังรู้เรื่อง</t>
  </si>
  <si>
    <t>นายวัชระ  สถิตย์วงศ์</t>
  </si>
  <si>
    <t>๓๔/๒ ม.๑</t>
  </si>
  <si>
    <t>ขยาย</t>
  </si>
  <si>
    <t>แขนซ้ายอ่อนแรง ขาซ้ายพอมีแรงเดินได้ช้า</t>
  </si>
  <si>
    <t>นางสมใจ  จันเทวี</t>
  </si>
  <si>
    <t>ความจำหลงลืมเป็นบางครั้ง พูดไม่ปกติ แขน ขาทั้ง ๒ ข้างจะอ่อนเป็นบางครั้ง</t>
  </si>
  <si>
    <t>นางสาวศิริญญา  กัณสถาน</t>
  </si>
  <si>
    <t>๑/๒ ม.๑</t>
  </si>
  <si>
    <t>บ้านม้า</t>
  </si>
  <si>
    <t>ร่างกายท่อนล่างอ่อนแรง ขาทั้ง ๒ ข้างลีบใช้งานไม่ได้</t>
  </si>
  <si>
    <t>นายประวิทย์  จวนภูเขียว</t>
  </si>
  <si>
    <t>๒๙/๓ ม.๔</t>
  </si>
  <si>
    <t>ทางกลาง</t>
  </si>
  <si>
    <t>ร่างกายซีกซ้ายอ่อนแรง มือกำไม่ได้ ไม่มีแรง เดินได้ช้า</t>
  </si>
  <si>
    <t>นายสัมพันธ์  ไทยเจริญ</t>
  </si>
  <si>
    <t>๒๔ ม.๔</t>
  </si>
  <si>
    <t>ร่างกายซีกขวาอ่อนแรง ชา มือขวากำได้ไม่แน่น เดินได้</t>
  </si>
  <si>
    <t>นายปิยะ  อ้วนล่ำ</t>
  </si>
  <si>
    <t>๖๖/๙ ม.๓</t>
  </si>
  <si>
    <t>หันสัง</t>
  </si>
  <si>
    <t>ร่างกายซีกซ้ายอ่อนแรง ขาลีบ แขนซ้ายยกได้มือใช้งานไม่ได้ ลุกเดินได้</t>
  </si>
  <si>
    <t>นางสุธิรา  สุทธิวานิช</t>
  </si>
  <si>
    <t>๑๐ ม.๒</t>
  </si>
  <si>
    <t>แขน ขา ข้างซ้ายอ่อนแรง แขนซ้ายใช้งานไม่ได้ ลุกเดินได้</t>
  </si>
  <si>
    <t>นางสุกัญญา  ชินคำ</t>
  </si>
  <si>
    <t>๓๖/๒๒๖ ม.๖</t>
  </si>
  <si>
    <t>แขน ขา ข้างขวาอ่อนแรง แขนงอไม่ได้ ลุกเดินได้ พูดคุยไม่ค่อยรู้เรื่อง</t>
  </si>
  <si>
    <t>นายมานะ  บุญบำรุง</t>
  </si>
  <si>
    <t>๒๕/๔ ม.๓</t>
  </si>
  <si>
    <t>บางนางร้า</t>
  </si>
  <si>
    <t>แขน ขาข้างขวาขยับได้บ้าง มือขวาใช้งานไม่ได้ เดินต้องใช้ไม้เท้า</t>
  </si>
  <si>
    <t>นายชัยวัฒน์  พลอยประดับ</t>
  </si>
  <si>
    <t>๑๗๒ ม.๗</t>
  </si>
  <si>
    <t>ท่าช้าง</t>
  </si>
  <si>
    <t>นครหลวง</t>
  </si>
  <si>
    <t>แขนขาข้างขวาอ่อนแรง มือขวาแบใช้งานไม่ได้ เดินได้ช้า พูดช้าไม่ค่อยชัด</t>
  </si>
  <si>
    <t>นายดำรงค์  พูลสวัสดิ์</t>
  </si>
  <si>
    <t>๒๘/๑ ม.๗</t>
  </si>
  <si>
    <t xml:space="preserve">นครหลวง </t>
  </si>
  <si>
    <t>โรคหลอดเลือดสมอง</t>
  </si>
  <si>
    <t>แขนขาข้างขวาอ่อนแรง เดินไม่ได้ ต้องใช้รถเข็น</t>
  </si>
  <si>
    <t>นายสุวิทย์  ลือดาว</t>
  </si>
  <si>
    <t>๓๐/๑ ม.๒</t>
  </si>
  <si>
    <t>บ้านชุ้ง</t>
  </si>
  <si>
    <t>แขนขาข้างขวาอ่อนแรง เดินลากขา พูดคุยรู้เริ่อง</t>
  </si>
  <si>
    <t>๖๖/๔ ม.๒</t>
  </si>
  <si>
    <t>บ่อโพง</t>
  </si>
  <si>
    <t>ร่างกายซีกซ้ายอ่อนแรง เดินต้องใช้ไม้เท้าช่วย เดินลากขาซ้าย</t>
  </si>
  <si>
    <t>นายกุญชร  สุวรรณ์ฤกร์</t>
  </si>
  <si>
    <t>๘๘/๑ ม.๓</t>
  </si>
  <si>
    <t>ปากจั่น</t>
  </si>
  <si>
    <t>ร่างกายซีกซ้ายอ่อนแรง เดินเองได้โดยใช้เครื่องช่วยเดิน</t>
  </si>
  <si>
    <t>นายณัฐ  สืบสำราญ</t>
  </si>
  <si>
    <t>บางพระครู</t>
  </si>
  <si>
    <t>ร่างกายซีกซ้ายอ่อนแรง กำมือซ้ายไม่ได้ เดินเองได้ช้าๆ</t>
  </si>
  <si>
    <t>นายสมพร  เปรมสุข</t>
  </si>
  <si>
    <t>๑๐/๑๐๖ ม.๑</t>
  </si>
  <si>
    <t>๗/๑ ม.๓</t>
  </si>
  <si>
    <t>โรคเลือดสมอง</t>
  </si>
  <si>
    <t>ร่างกายซีกซ้ายอ่อนแรง สามารถลุกนั่งเองได้ เดินต้องใช้ไม้เท้าด้วย</t>
  </si>
  <si>
    <t>นายสำรวย  จำแม่น</t>
  </si>
  <si>
    <t>๑๓/๓ ม.๔</t>
  </si>
  <si>
    <t>ร่างกายซีกขวาอ่อนแรง เดินได้แต่ลากขา พูดจาวกวนซ้ำๆ</t>
  </si>
  <si>
    <t>นายจักรพันธ์  วนิดา</t>
  </si>
  <si>
    <t>๑๑ ม.๔</t>
  </si>
  <si>
    <t>บางระกำ</t>
  </si>
  <si>
    <t>ตามัวทั้ง ๒ ข้าง มองได้ในระยะใกล้ๆ</t>
  </si>
  <si>
    <t>น.ส.แสงเดือน  อยู่โต</t>
  </si>
  <si>
    <t>๖๒ ม.๓</t>
  </si>
  <si>
    <t>ขาทั้ง ๒ ข้างเดินไม่ได้ ระบบขับถ่ายไม่ปกติ ต้องใช้วิธีสวน</t>
  </si>
  <si>
    <t>นายสมพงษ์  ภู่รัตน์</t>
  </si>
  <si>
    <t>๔๗/๕ ม.๑๔</t>
  </si>
  <si>
    <t>ศาลาลอย</t>
  </si>
  <si>
    <t>ท่าเรือ</t>
  </si>
  <si>
    <t>ร่างกายซีกซ้ายอ่อนแรง ไม่สามารถลุกนั่งได้ ยืนเองไม่ได้ ต้องใช้รถเข็น พูดคุยโต้ตอบได้</t>
  </si>
  <si>
    <t>น.ส.รังรอง  กองนิล</t>
  </si>
  <si>
    <t>๓๖/๑ ม.๗</t>
  </si>
  <si>
    <t>ตลาดเกรียบ</t>
  </si>
  <si>
    <t>เบาหวานขึ้นตา</t>
  </si>
  <si>
    <t>ตาบอดทั้ง ๒ ข้าง</t>
  </si>
  <si>
    <t>นางกาหลง  ร่มเย็น</t>
  </si>
  <si>
    <t>๔๔/๑ ม.๑</t>
  </si>
  <si>
    <t>ชาที่แขนซ้าย และสามารถยกได้ ขาซ้ายอ่อนแรง เดินเองไม่ได้ต้องใช้รถเข็น</t>
  </si>
  <si>
    <t>นายวีระ  ไวยนิกี</t>
  </si>
  <si>
    <t>๑๓ ม.๒</t>
  </si>
  <si>
    <t>วัดยม</t>
  </si>
  <si>
    <t>จอประสาทตาเสื่อม ๒ ข้าง</t>
  </si>
  <si>
    <t>สามารถเดินเองได้ช้าๆ แขนสามารถใช้ได้ดีขึ้น เดินลากเท้า</t>
  </si>
  <si>
    <t>นายฉลอง  ไวยเกษี</t>
  </si>
  <si>
    <t>๓๖/๕ ม.๔</t>
  </si>
  <si>
    <t>มือและแขนซ้ายอ่อนแรง ยกไม่ได้ เดินต้องใช้ไม้ช่วย</t>
  </si>
  <si>
    <t>นางสำราญ  นิทรัพย์</t>
  </si>
  <si>
    <t>๕ ม.๕</t>
  </si>
  <si>
    <t>บ้านพลับ</t>
  </si>
  <si>
    <t>นายยศ  จิตรีศรี</t>
  </si>
  <si>
    <t>๓๗ ม.๔</t>
  </si>
  <si>
    <t>เกาะเกิด</t>
  </si>
  <si>
    <t>เส้นเลือดสมองตีบ</t>
  </si>
  <si>
    <t>เดินเองไม่ได้ ควบคุมระบบขับถ่ายไม่ได้ ใส่สายสวนปัสสาวะ</t>
  </si>
  <si>
    <t>แขน และขาข้างขวาอ่อนแรง ใช้งานไม่ได้ พูดได้เป็นบางคำ ฟังรู้เรื่อง</t>
  </si>
  <si>
    <t>แขนขาข้างขวาอ่อนแรง เดินเองได้ สมองสั่งงานช้า</t>
  </si>
  <si>
    <t>นายสุดใจ  ครูจ่า</t>
  </si>
  <si>
    <t>๓๐ ม.๔</t>
  </si>
  <si>
    <t>นายพงศ์ภัค  ถาวรพันธุ์</t>
  </si>
  <si>
    <t>๔๗/๑๓๕ ม.๓</t>
  </si>
  <si>
    <t>บ้านกรด</t>
  </si>
  <si>
    <t>แขนและขาข้างขวาอ่อนแรง เดินได้ช้าต้องใช้ไม้เท้า พูดคุยไม่ได้แต่ฟังรู้เรื่อง</t>
  </si>
  <si>
    <t>น.ส.สุนันท์  ทองศรี</t>
  </si>
  <si>
    <t>๔๗/๓๒๙ ม.๒</t>
  </si>
  <si>
    <t>ลุกนั่งเองได้ แขน มือและขาข้างขวาอ่อนแรงใช้งานไม่ได้</t>
  </si>
  <si>
    <t>๔๔/๑๒ ม.๒</t>
  </si>
  <si>
    <t>นายปิยะราษฎร์  ใจเย็น</t>
  </si>
  <si>
    <t>๙๑๐/๑</t>
  </si>
  <si>
    <t>ร่างกายช่วงล่างไม่มีแรง ไม่สามารถเดินได้ ต้องใช้รถเข็น</t>
  </si>
  <si>
    <t>น.ส.ณัฎฐกานต์  อวิสุ</t>
  </si>
  <si>
    <t>๑๒๒/๗๗ ม.๒</t>
  </si>
  <si>
    <t>ตาทั้ง ๒ ข้างมองเห็นเลือนลางไม่ชัด</t>
  </si>
  <si>
    <t>นายปรเมธ  ตระกลศักดา</t>
  </si>
  <si>
    <t>๑๑๘/๕๗ ม.๒</t>
  </si>
  <si>
    <t>แขนซ้ายอ่อนแรง ขาซ้ายพอมีแรงเดินได้ในระยะใกล้</t>
  </si>
  <si>
    <t>นางจำเนียร  อร่ามรักษ์</t>
  </si>
  <si>
    <t>๑๒๕/๑๒ ม.๕</t>
  </si>
  <si>
    <t>คุ้งลาน</t>
  </si>
  <si>
    <t>แขนและมือขวาอ่อนแรง ขาขวาพอมีแรงเดินได้แต่ต้องใช้ไม้เท้าช่วยเดิน</t>
  </si>
  <si>
    <t>นายดาวลอย  ไวสิกรรม</t>
  </si>
  <si>
    <t>๗ ม.๕</t>
  </si>
  <si>
    <t>สามเรือน</t>
  </si>
  <si>
    <t>ร่างกายซีกขวาอ่อนแรง เดินไกลๆต้องใช้ไม้เท้า</t>
  </si>
  <si>
    <t>นายนพดล  ทองนพ</t>
  </si>
  <si>
    <t>๑๐๐/๒๔๕ ม.๑๒</t>
  </si>
  <si>
    <t>บ้านสร้าง</t>
  </si>
  <si>
    <t>ยกของหนัก/กระดูกสันหลังหลุด</t>
  </si>
  <si>
    <t>แขนและมือขวาอ่อนแรง ขาขวาพอมีแรงเดินเองได้แต่ช้า</t>
  </si>
  <si>
    <t>นายพงศกร  ลาภเกิน</t>
  </si>
  <si>
    <t>๙/๑ ม.๒</t>
  </si>
  <si>
    <t>แขนขาทั้ง ๒ ข้างอ่อนแรง ใช้งานไม่ได้ พูดคุยไม่ได้ ให้อาหารทางสายยาง</t>
  </si>
  <si>
    <t>นายคเนตร  รักพ่วง</t>
  </si>
  <si>
    <t>๒๓๘/๓๑ ม.๕</t>
  </si>
  <si>
    <t>เส้นเลือดสมองแตก</t>
  </si>
  <si>
    <t>แขนข้างขวาอ่อนแรง ขาขวาพอมีแรงเดินต้องใช้ไม้เท้า</t>
  </si>
  <si>
    <t>นายประสาน  รื่นพล</t>
  </si>
  <si>
    <t>๑๘ ม.๖</t>
  </si>
  <si>
    <t>ตาบอดสนิททั้ง ๒ ข้าง เป็นใบ้ หูหนวก</t>
  </si>
  <si>
    <t>นายลูกทุ่ง  แตงอินทร์</t>
  </si>
  <si>
    <t>ตลิ่งชัน</t>
  </si>
  <si>
    <t>ขา ๒ ข้างไม่มีแรง เดินไม่ได้ แขนพอยกตัดข้าวได้ ตามองไม่ค่อยชัดเจน</t>
  </si>
  <si>
    <t>นายจำปา  แก้วสามสี</t>
  </si>
  <si>
    <t>๔๒/๒ ม.๘</t>
  </si>
  <si>
    <t>ร่างกายซีกขวาอ่อนแรง มือขวากำได้บ้าง พอใช้งานได้ มือซ้ายปกติ</t>
  </si>
  <si>
    <t>นายสงบ  โพธิ์ศรี</t>
  </si>
  <si>
    <t>๓๘๘/๕ ม.๕</t>
  </si>
  <si>
    <t>ร่างกายซีกซ้ายอ่อนแรง แขนยกได้เล็กน้อย เดินลากขาร่างกายซีกขวาปกติ</t>
  </si>
  <si>
    <t>นายอนิรุต  การพงศรี</t>
  </si>
  <si>
    <t>๖๐ ม.๑</t>
  </si>
  <si>
    <t>บ้านคลัง</t>
  </si>
  <si>
    <t>บางบาล</t>
  </si>
  <si>
    <t>แขน ขา ทั้ง ๒ ข้างพอเดินได้ สมองจำไม่ค่อยได้ ปวดศรีษะน้อยลง</t>
  </si>
  <si>
    <t>นายไพบูลย์  ปรีเดช</t>
  </si>
  <si>
    <t>๗๙ ม.๗</t>
  </si>
  <si>
    <t>บางกระสั้น</t>
  </si>
  <si>
    <t>แขนและมือซ้ายอ่อนแรง ขาซ้ายอ่อนแรงเดินได้แต่ช้า ไม่ต้องใช้ไม้เท้า พูดคุยรู้เรื่อง</t>
  </si>
  <si>
    <t>นายเล็ก  ดังดี</t>
  </si>
  <si>
    <t xml:space="preserve">๕๕ ม.๕ </t>
  </si>
  <si>
    <t>ซีกซ้ายอ่อนแรง เวลาเดินต้องใช้ไม้เท้า รับประทานอาหารเองได้ช่วยเหลือตัวเองได้</t>
  </si>
  <si>
    <t>นางธัชธนา  ศรีกรองทอง</t>
  </si>
  <si>
    <t>๙/๓ ม.๖</t>
  </si>
  <si>
    <t>ขาทั้ง ๒ ข้างอ่อนแรงแต่พอเดินได้ต้องใช้ไม้เท้าช่วยเดิน</t>
  </si>
  <si>
    <t>นายนราพงษ์  มุ่งเจริญ</t>
  </si>
  <si>
    <t>๖/๒ ม.๒</t>
  </si>
  <si>
    <t>อัมพาตทั้งตัว รับประทานเองไม่ได้ ต้องมีผู้ดูแลตัวเองตลอด</t>
  </si>
  <si>
    <t>นายสราวุธ  บรรเทืองทิพย์</t>
  </si>
  <si>
    <t>๙๘/๙๓ ม.๙</t>
  </si>
  <si>
    <t>แขนซ้ายอ่อนแรง มือกำไม่ได้ ตาซ้ายมองเห็นลางๆ ตาขวามองไม่เห็น</t>
  </si>
  <si>
    <t>นายปรเมษฐ์  สุทธิวิวัฒน์</t>
  </si>
  <si>
    <t>๑๒๕ ม.๑๑</t>
  </si>
  <si>
    <t>บ้านเลน</t>
  </si>
  <si>
    <t>ขาทั้ง ๒ ข้างอ่อนแรง เดินไม่ได้</t>
  </si>
  <si>
    <t>น.ส.วันเพ็ญ  พงษ์สวรรค์</t>
  </si>
  <si>
    <t>๙๘ ม.๔</t>
  </si>
  <si>
    <t>ไขสันหลังอักเสบ</t>
  </si>
  <si>
    <t>แขนข้างขวาอ่อนแรง ยกแขนไม่ได้ มือกำไม่ได้</t>
  </si>
  <si>
    <t>นายวิชาญ  สุขสมบูรณ์</t>
  </si>
  <si>
    <t>๖๘ ม.๔</t>
  </si>
  <si>
    <t>กระแชง</t>
  </si>
  <si>
    <t>บางไทร</t>
  </si>
  <si>
    <t>แขน ขา ข้าวขวาอ่อนแรง บางครั้งจำอะไรไม่ได้ เดินได้เอง กิจวัตรประจำวันช่วยเหลือตัวเองได้</t>
  </si>
  <si>
    <t>นายสนิท  จันแสวง</t>
  </si>
  <si>
    <t>แขนขาข้างซ้ายอ่อนแรง  ข้างขวาพอยกได้ ลุกนั่งต้องมีคนพยุง ควบคุมการขับถ่ายไม่ได้</t>
  </si>
  <si>
    <t>นางนรินทร  บุญมี</t>
  </si>
  <si>
    <t>๑๕๙/๕๒ ม.๓</t>
  </si>
  <si>
    <t>พูดช้า สมองสั่งงานช้า แขนขวาอ่อนแรงเล็กน้อย</t>
  </si>
  <si>
    <t>นางวิลัย  หนุนทรัพย์</t>
  </si>
  <si>
    <t>๑๘/๖  ม.๗</t>
  </si>
  <si>
    <t>ซีกซ้ายอ่อนแรงทั้งซีก เดินได้ไม่ไกล รับยาประจำทุกๆ ๓ เดือน</t>
  </si>
  <si>
    <t>นางรำพึง  บุญยัง</t>
  </si>
  <si>
    <t>๙/๒ ม.๑๒</t>
  </si>
  <si>
    <t>แขน ขา ข้างขวาอ่อนแรง ใช้ไม้เท้าช่วยเดิน</t>
  </si>
  <si>
    <t>นายณรงค์  ม่วงเกษม</t>
  </si>
  <si>
    <t>๑/๑ ม.๖</t>
  </si>
  <si>
    <t>ผ่าตัดสมองจากอุบัติเหตุ อ่อนแรง เข่าเสื่อม สมองสั่งงานช้า พูดคุยได้</t>
  </si>
  <si>
    <t>นายธนพงษ์  สุนทรศารทูล</t>
  </si>
  <si>
    <t>๖/๘ ม.๘</t>
  </si>
  <si>
    <t>ซีกซ้ายอ่อนแรงทั้งซีก เวลาเดินต้องใช้ไม้ ๓ ขา รับประทานอาหารเองไม่ได้</t>
  </si>
  <si>
    <t>นางอรชร  วงศ์จันทร์</t>
  </si>
  <si>
    <t>๒๐๑/๔๐ ม.๘</t>
  </si>
  <si>
    <t>แขน ขาข้างซ้ายอ่อนแรง ใช้ไม้เท้าช่วยเดิน</t>
  </si>
  <si>
    <t>นายสุภีระ  ศิริมงคล</t>
  </si>
  <si>
    <t>๒๒๓/๓๕ ม.๗</t>
  </si>
  <si>
    <t>แขนขาอ่อนแรงทั้ง ๒ ข้าง นอนติดเตียงไม่สามารถช่วยเหลือตัวเองได้  พูดสื่อสารไม่ได้</t>
  </si>
  <si>
    <t xml:space="preserve">นายสมศักดิ์  มีมูล  </t>
  </si>
  <si>
    <t>๒๑/๒ ม.๓</t>
  </si>
  <si>
    <t>ขาข้างขวาขาด ระบบการหายใจไม่ค่อยดี ปอดฉีก</t>
  </si>
  <si>
    <t>นายสำเริง  พงษ์หาญ</t>
  </si>
  <si>
    <t>แขน ขา ข้างซ้ายอ่อนแรง เดินได้เองแต่ช้า กิจวัตรประจำวันช่วยเหลือตัวเองได้ พูดคุยรู้เรื่อง</t>
  </si>
  <si>
    <t>นายพุทธ  กันพุทธ</t>
  </si>
  <si>
    <t>หอพักป้าหน่อย</t>
  </si>
  <si>
    <t>ตามองไม่เห็น</t>
  </si>
  <si>
    <t>แขน ขาซีกขวาอ่อนแรง เดินเองได้</t>
  </si>
  <si>
    <t>นายฤทัย  อังกาบ</t>
  </si>
  <si>
    <t>๑๒๖/๒ ม.๒</t>
  </si>
  <si>
    <t>คลองจิก</t>
  </si>
  <si>
    <t>ร่างกายซีกซ้ายอ่อนแรง เดินได้ใช้ม้าเท้าช่วยเดินในระยะใกล้ๆ</t>
  </si>
  <si>
    <t>นายธนะโรจน์  บำรุงญาติ</t>
  </si>
  <si>
    <t>๒/๓ ม.๙</t>
  </si>
  <si>
    <t>คู้สลอด</t>
  </si>
  <si>
    <t>ลาดบัวหลวง</t>
  </si>
  <si>
    <t>แขน ขาซ้ายอ่อนแรง เดินได้แต่ช้า พูดคุยสื่อสารรู้เรื่อง แต่พูดไม่ชัด</t>
  </si>
  <si>
    <t>นายมาโนชณ์  จิตรีศัพท์</t>
  </si>
  <si>
    <t>สำนักงานประกันสังคม</t>
  </si>
  <si>
    <t>เดินเองได้ แขน ขาข้างขวาอ่อนแรง ประกอบกิจวัตรประจำวันได้ปกติ</t>
  </si>
  <si>
    <t>นายพรชัย  สุขธนู</t>
  </si>
  <si>
    <t>๗/๑ ม.๔</t>
  </si>
  <si>
    <t>แขน ขาข้างขวาอ่อนแรง เดินไม่ได้</t>
  </si>
  <si>
    <t>นายนพดล  พรรณทวี</t>
  </si>
  <si>
    <t>๓๒ ม.๒</t>
  </si>
  <si>
    <t>บ้านโพ</t>
  </si>
  <si>
    <t>ขาทั้ง ๒ ข้างอ่อนแรง ลีบ เล็กเดินไม่ได้ ควบคุมระบบขับถ่ายไม่ได้</t>
  </si>
  <si>
    <t>นางติ๋ม  พันธุ์วิจัย</t>
  </si>
  <si>
    <t>๖๔ ม.๗</t>
  </si>
  <si>
    <t>แขน ขนข้างซ้ายอ่อนแรง แขซ้ายหยิบจับอะไรไม่ได้ ขาซ้ายเดินไท่ถนัดเป็นโรคสะเก็ดเงินทั้งร่างกาย</t>
  </si>
  <si>
    <t>นายสมโภชน์  พรรณภักตร์</t>
  </si>
  <si>
    <t>๘๒ ม.๑๗</t>
  </si>
  <si>
    <t>โรคภูมิคุ้มกันบกพร่อง</t>
  </si>
  <si>
    <t>แขนขวาอ่อนแรง ยังใช้งานไม่ได้ ขาขวาพอมีแรงเดินเองได้แต่ช้า</t>
  </si>
  <si>
    <t>๔/๒ ม.๘</t>
  </si>
  <si>
    <t>อุบัติเหตุตกบ้าน</t>
  </si>
  <si>
    <t>แขน ขาข้างขวาอ่อนแรง เดินต้องใช้ไม้เท้าช่วย พูดไม่ชัด ควบคุมระบบขับถ่ายได้</t>
  </si>
  <si>
    <t>นายดิเรก  พรรณสาร</t>
  </si>
  <si>
    <t>๖ ม.๑๐</t>
  </si>
  <si>
    <t>แขน ขาข้างขวาอ่อนแรง เดินได้เองในระยะใกล้ๆ ใช้ไม้เท้าช่วย ตาข้างขวามองไม่ค่อยเห็น</t>
  </si>
  <si>
    <t>นายปัญญา  ร่มไม้</t>
  </si>
  <si>
    <t>๑๘/๓ ม.๕</t>
  </si>
  <si>
    <t>แขน ขาข้างขวาอ่อนแรง เดินเองได้</t>
  </si>
  <si>
    <t>น.ส.อุษา  โคตรคำ</t>
  </si>
  <si>
    <t>๓๖/๑๐ ม.๕</t>
  </si>
  <si>
    <t>ราชคาม</t>
  </si>
  <si>
    <t>ปวดขาข้างซ้ายและมีอาการอ่อนแรง ตาข้างซ้ายมองไม่ชัด</t>
  </si>
  <si>
    <t>นายเกิน  เพ็ญพันธุ์</t>
  </si>
  <si>
    <t>๓๗/๑ ม.๖</t>
  </si>
  <si>
    <t>แขน ขาอ่อนแรง เดินไม่ได้ นอนติดเตียง ขับถ่ายควบคุมได้ รู้สึกชาทั้งตัว</t>
  </si>
  <si>
    <t>นายสมจิตต์  องอาจ</t>
  </si>
  <si>
    <t>๗๗/๑ ม.๓</t>
  </si>
  <si>
    <t>บางพลี</t>
  </si>
  <si>
    <t>แขน ขาข้างขวาอ่อนแรง พอเดินได้เอง แขนขาใช้งานไม่ได้</t>
  </si>
  <si>
    <t>นายสมเจต  สีทะเล</t>
  </si>
  <si>
    <t>๙/๙ ม.๒</t>
  </si>
  <si>
    <t xml:space="preserve">แขน ขาทั้ง ๒ ข้างอ่อนแรง เดินได้แต่ต้องใช้ไม้เท้าช่วยเดิน </t>
  </si>
  <si>
    <t>นายประพัฒน์  พุ่มเข็ม</t>
  </si>
  <si>
    <t>๓๒ ม.๕</t>
  </si>
  <si>
    <t>ร่างกายซีกขวาอ่อนแรง เดินได้เอง ขาข้างขวาลีบเล็ก</t>
  </si>
  <si>
    <t>นางศรีไพร  ปู่ศรี</t>
  </si>
  <si>
    <t>๑๔/๑ ม.๖</t>
  </si>
  <si>
    <t xml:space="preserve">มีอาการสั่น บางครั้งเกร็ง ร่างกายซีกขวายังมีอาการชา </t>
  </si>
  <si>
    <t>นายอำนวย  ไตรพจน์</t>
  </si>
  <si>
    <t>๑๓/๑ ม.๑</t>
  </si>
  <si>
    <t>กกแก้วบูรพา</t>
  </si>
  <si>
    <t>ร่างกายครึ่งท่อนล่างไม่รับรู้ความรู้สึก ขาทั้ง ๒ ข้างลีบเล็กลง</t>
  </si>
  <si>
    <t>นายชัย  แสงอรุณ</t>
  </si>
  <si>
    <t>๓ ม.๓</t>
  </si>
  <si>
    <t>ร่างกายซีกซ้ายอ่อนแรง เดินได้เองแต่ต้องใช้ไม้เท้าช่วย</t>
  </si>
  <si>
    <t>นายจิระพงศ์  เพ็ญสุข</t>
  </si>
  <si>
    <t>ขาข้างขวาขาดเหนือเข่า ไปไหนมาไหนโดยการใส่ขาเทียม</t>
  </si>
  <si>
    <t>นายประดิษฐ์  จิตรีวาสน์</t>
  </si>
  <si>
    <t>๑๙ ม.๓</t>
  </si>
  <si>
    <t>สนามชัย</t>
  </si>
  <si>
    <t>ร่างกายซีกซ้ายอ่อนแรง เดินได้เองช้าๆโดยใช้ม้าเท้าช่วย แขนข้างซ้ายยกได้แต่ไม่สุด</t>
  </si>
  <si>
    <t>นายสถิตย์  จิตรีผ่อง</t>
  </si>
  <si>
    <t>๔๗/๒ ม.๖</t>
  </si>
  <si>
    <t>แขน ขาซ้ายอ่อนแรง เดินได้ช้าใช้ไม้เท้าช่วยพยุง พูดไม่ชัด</t>
  </si>
  <si>
    <t>นายบุญเลิศ  อานน้อย</t>
  </si>
  <si>
    <t>๑๖/๒ ม.๓</t>
  </si>
  <si>
    <t>โคกช้าง</t>
  </si>
  <si>
    <t>มีอาการหลังยอกตลอด แขนขาข้างขวาอ่อนแรงนช้า</t>
  </si>
  <si>
    <t>นายสินชัย  สภานนท์</t>
  </si>
  <si>
    <t>๒๑ ม.๔</t>
  </si>
  <si>
    <t>ไผ่พระ</t>
  </si>
  <si>
    <t>แขน ขาข้างขวาอ่อนแรง ขาข้างขวาขาด เดินไม่ได้</t>
  </si>
  <si>
    <t>น.ส.ทวี  อินทรโชติ</t>
  </si>
  <si>
    <t>๖ ม.๒</t>
  </si>
  <si>
    <t>นอนติดเตียง ไม่สามรถเคลื่อนไหวได้ พูดไม่ได้</t>
  </si>
  <si>
    <t>นายนฤดล  ไวยซีน</t>
  </si>
  <si>
    <t>๔๗ ม.๑</t>
  </si>
  <si>
    <t>สามเมือง</t>
  </si>
  <si>
    <t>แขน ขาขวาอ่อนแรง ตาซ้ายมองไม่เห็น รับประทานอาหารเองได้</t>
  </si>
  <si>
    <t>น.ส.ลมโชย  สุขเหลือ</t>
  </si>
  <si>
    <t>๓๔/๑</t>
  </si>
  <si>
    <t xml:space="preserve">ร่างกายช่วงล่างไม่มีความรู้สึก ไม่สามรถควบคุมระบบขับถ่ายได้ </t>
  </si>
  <si>
    <t>นางดารุณี  อาดำ</t>
  </si>
  <si>
    <t>๒๖ ม.๒</t>
  </si>
  <si>
    <t>สิงหนาท</t>
  </si>
  <si>
    <t>ร่างกายช่วงล่างไม่มีความรู้สึก ลุกนั่งเองได้ ไม่สามารถเดินได้</t>
  </si>
  <si>
    <t>น.ส.กรรณิกา  ร้อยศรี</t>
  </si>
  <si>
    <t>๒๕ ม.๒</t>
  </si>
  <si>
    <t>โรคลมชัก</t>
  </si>
  <si>
    <t>อัมพาตครึ่งช่วงล่าง ใส่สายสวนปัสสาวะ ควบคุมระบบขับถ่ายไม่ได้</t>
  </si>
  <si>
    <t>นายณัฐพงศ์  ฉายดำรง</t>
  </si>
  <si>
    <t>๒๓/๑ ม.๒</t>
  </si>
  <si>
    <t>ดอนทอง</t>
  </si>
  <si>
    <t>เสนา</t>
  </si>
  <si>
    <t>หูทั้ง ๒ ข้างไม่ได้ยิน ไม่สามารถเดินเองได้ หูไม่ค่อยได้ยิน ตามองไม่ค่อยเห็น</t>
  </si>
  <si>
    <t>นางจุไรลักษณ์  โตสม</t>
  </si>
  <si>
    <t>๙๓/๖๒๗ ม.๑๑</t>
  </si>
  <si>
    <t>บางนมโค</t>
  </si>
  <si>
    <t>ร่างกายซีกขวาอ่อนแรง เดินเองไม่ได้ ตาบอดทั้ง ๒ ข้าง ใส่เลนส์เทียม</t>
  </si>
  <si>
    <t>นายสวอง  ตรีคงคา</t>
  </si>
  <si>
    <t>๓๗ ม.๘</t>
  </si>
  <si>
    <t>โรคเอดส์</t>
  </si>
  <si>
    <t>ร่างกายท่อนล่างไม่สามารถใช้งานได้ ขาลีบทั้ง ๒ ข้าง ใส่สายสวนปัสสาวะ</t>
  </si>
  <si>
    <t>นายสุชาติ  กิจบุญศรี</t>
  </si>
  <si>
    <t>๓๕/๑ ม.๘</t>
  </si>
  <si>
    <t>เส้นเลือดสมองอุดตัน</t>
  </si>
  <si>
    <t>แขน ขนข้างซ้ายอ่อนแรง เดินต้องใช้ไม้เท้าช่วย พูดไม่ค่อยชัด</t>
  </si>
  <si>
    <t>นางสมนึก  กิจเพ็ชรมณี</t>
  </si>
  <si>
    <t>๒๖/๑ ม.๓</t>
  </si>
  <si>
    <t>สามตุ่ม</t>
  </si>
  <si>
    <t>ขาข้างซ้ายอ่อนแรง มือกำได้แต่ไม่แน่น ขาซ้ายเดินลากขา</t>
  </si>
  <si>
    <t>นางสุนีย์  ธนะวิทย์</t>
  </si>
  <si>
    <t>๕๙ ม.๙</t>
  </si>
  <si>
    <t>โรคเส้นเลือดสมอง</t>
  </si>
  <si>
    <t>แขน ขาข้างขวาอ่อนแรง ลุกยืนไม่ได้ นั่งถัดไป พูดไม่ได้</t>
  </si>
  <si>
    <t>นายสมจิตร์  ชุ่มชูวงษ์</t>
  </si>
  <si>
    <t>๒๘ ม.๙</t>
  </si>
  <si>
    <t>ขาข้างซ้ายอ่อนแรง มือซ้ายกำไม่ได้ เดินได้</t>
  </si>
  <si>
    <t>นายอังคาร  หอมขจร</t>
  </si>
  <si>
    <t>ขาทั้ง ๒ ข้างอ่อนแรง แขนขวายกได้ไม่สุด มือขวากำไม่ได้ ขาขวายืนได้ไม่ตรง</t>
  </si>
  <si>
    <t>นายสำเริง  ดีสุวรรณ</t>
  </si>
  <si>
    <t>๙๓/๒๓๓ ม.๑๑</t>
  </si>
  <si>
    <t>มือซ้ายอ่อนแรง แขนยกได้บ้าง ขาซ้ายเดินลาก</t>
  </si>
  <si>
    <t>น.ส.เพ็ญศรี  ทรงมุข</t>
  </si>
  <si>
    <t>บ้านแถว</t>
  </si>
  <si>
    <t>แขน ขาทั้ง ๒ ข้างอ่อนแรง เดินไม่ค่อยได้ ควบคุมระบบขับถ่ายไม่ได้</t>
  </si>
  <si>
    <t>นายมนัส  การสาลี</t>
  </si>
  <si>
    <t>๒๓ ม.๔</t>
  </si>
  <si>
    <t xml:space="preserve">หัวเวียง </t>
  </si>
  <si>
    <t>แขนขวาลีบ ยกไม่ได้ ขาทั้ง ๒ ข้างเดินไม่ได้</t>
  </si>
  <si>
    <t>น.ส.สำรวย  ชลูรัมย์</t>
  </si>
  <si>
    <t>๔๗ ม.๓</t>
  </si>
  <si>
    <t>เจ้าเสด็จ</t>
  </si>
  <si>
    <t xml:space="preserve">จอประสาทตาเสื่อม </t>
  </si>
  <si>
    <t>ตาข้างขวามองไม่เห็น ตาข้างซ้ายเห็นเลือนลาง</t>
  </si>
  <si>
    <t>นายเอกพงษ์  เอกฐิน</t>
  </si>
  <si>
    <t>๖๒ ม.๒</t>
  </si>
  <si>
    <t>ร่างกายซีกซ้ายอ่อนแรง เนื่องจากเลือดในสมองตีบ</t>
  </si>
  <si>
    <t>น.ส.สมจิตร์  อ่อนน้อม</t>
  </si>
  <si>
    <t>ปลากลัด</t>
  </si>
  <si>
    <t>บางซ้าย</t>
  </si>
  <si>
    <t>แขน ขาทั้ง ๒ ข้างอ่อนแรง พอเดินได้โดยใช้ไม้เท้า</t>
  </si>
  <si>
    <t>นางปิยะวรรณ  ผลพิบูลณ์</t>
  </si>
  <si>
    <t>๑๑/๗ ม.๑</t>
  </si>
  <si>
    <t>สามกอ</t>
  </si>
  <si>
    <t>นอนติดเตียง แขน ขาอ่อนแรงทั้ง ๒ ข้าง เดินไม่ได้ พูดไม่ชัด</t>
  </si>
  <si>
    <t>นายประสิทธิ์  พลเสน</t>
  </si>
  <si>
    <t>๒๕ ม.๕</t>
  </si>
  <si>
    <t>แคตก</t>
  </si>
  <si>
    <t>ร่างกายซีกซ้ายอ่อนแรง ชาบริเวณขาถึงเท้าทั้ง ๒ ข้าง</t>
  </si>
  <si>
    <t>นายเรวัต  มะพลับ</t>
  </si>
  <si>
    <t>๘ ม.๗</t>
  </si>
  <si>
    <t>แก้วฟ้า</t>
  </si>
  <si>
    <t>แขนขาข้างขวาอ่อนแรง มีอาการซึม ไม่พูดคุย</t>
  </si>
  <si>
    <t>นายบำรุง  เกตุแก้ว</t>
  </si>
  <si>
    <t>๗๐/๑ ม.๙</t>
  </si>
  <si>
    <t>แขน มือข้างขวาอ่อนแรง แขนขวายกได้ไม่สึด มือขวำกำไม่ได้</t>
  </si>
  <si>
    <t>นางลำใย  สาระกูล</t>
  </si>
  <si>
    <t>๒๘ ม.๑๐</t>
  </si>
  <si>
    <t>เต่าเล่า</t>
  </si>
  <si>
    <t>ปวดแขน ขา ความจำลบเลือน</t>
  </si>
  <si>
    <t>นายสุนทร  เที่ยงใจดี</t>
  </si>
  <si>
    <t>๕๓/๑ ม.๙</t>
  </si>
  <si>
    <t>แขน ขา ข้างขวาอ่อนแรง เดินต้องใช้ไม้เท้าช่วย</t>
  </si>
  <si>
    <t>นางวันทนา  บุญมาก</t>
  </si>
  <si>
    <t>๓๓/๕ ม.๘</t>
  </si>
  <si>
    <t>เทพมงคล</t>
  </si>
  <si>
    <t>แขน มือ ขาข้างซ้ายอ่อนแรงใช้งานไม่ได้ เดินไม่ถนัด มือเกร็งทั้ง ๒ ข้าง</t>
  </si>
  <si>
    <t>นายเดือน  แก้วกิริยา</t>
  </si>
  <si>
    <t>๒๖ ม.๓</t>
  </si>
  <si>
    <t>ขา ๒ ข้างอ่อนแรง มือข้างขวาอ่อนแรง ขาซ้ายมีอาการเลือดไม่ได้เลี้ยงทำให้เนื้อตาย</t>
  </si>
  <si>
    <t>นายสรวิทย์  สุภราตรี</t>
  </si>
  <si>
    <t>๙/๑ ม.๓</t>
  </si>
  <si>
    <t>บ้านโพธิ์</t>
  </si>
  <si>
    <t>ร่างกายครึ่งท่อนบนพอขยับได้ แขนยกได้ ทั้ง ๒ ข้าง มือแบบไม่ได้ทั้ง ๒ ข้าง</t>
  </si>
  <si>
    <t>นางบุญชอบ  นัยพิพัฒน์</t>
  </si>
  <si>
    <t>๔๑ ม.๗</t>
  </si>
  <si>
    <t>ร่างกายข้างขวาอ่อนแรง แต่ใช้งานได้ พูดชัดเจน ลุกเดินได้</t>
  </si>
  <si>
    <t>นายกุหลาบ  ประเสริฐศรี</t>
  </si>
  <si>
    <t>๓/๑ ม.๑๒</t>
  </si>
  <si>
    <t>ร่างกายซีกขวาอ่อนแรง ใช้งานไม่ได้ ข้างซ้ายพอยอได้</t>
  </si>
  <si>
    <t>นายจิระพัฒน์  ไตรสนธ์</t>
  </si>
  <si>
    <t>๗/๑ ม.๖</t>
  </si>
  <si>
    <t>แขน มือข้างซ้ายไม่สามารถจับสิ่งของได้ ขาซ้ายใส่ขาเทียม เดินลากขา</t>
  </si>
  <si>
    <t>นางบุญมา  ฤมิสตรี</t>
  </si>
  <si>
    <t>๒๘ ม.๑</t>
  </si>
  <si>
    <t>รางจรเข้</t>
  </si>
  <si>
    <t>ลื่นล้มในห้องน้ำ</t>
  </si>
  <si>
    <t>แขน ขาข้างซ้ายอ่อนแรง เดินต้องใช้ไม้เท้า เริ่มจะเดินเป็นปกติ ปวดศรีษะบ่อยๆ</t>
  </si>
  <si>
    <t>นางสำลี  อรรถจรูญ</t>
  </si>
  <si>
    <t>แขน ขาข้างขวาอ่อนแรงเดินต้องใช้ไม้เท้า แขนขวาใช้งานไม่ได้ ประกอบกิจวัตรเองได้</t>
  </si>
  <si>
    <t>นางพวน  พักอาจ</t>
  </si>
  <si>
    <t>๓๕ ม.๔</t>
  </si>
  <si>
    <t>ขาข้างขวาอ่อนแรง แขนขวายกได้เล็กน้อย เดินต้องใช้ไม้เท้า</t>
  </si>
  <si>
    <t>นายพงษ์ศิริ  โนนมี</t>
  </si>
  <si>
    <t>๖๕ ม.๑</t>
  </si>
  <si>
    <t>บ้านกุ่ม</t>
  </si>
  <si>
    <t>แขน ขาอ่อนแรงทั้ง ๒ ข้าง ใช้งานไม่ได้ นอนติดเตียง ควบคุมระบบขับถ่ายไม่ได้</t>
  </si>
  <si>
    <t>นายภิรมย์  บรรชรรัตน์</t>
  </si>
  <si>
    <t>๓ ม.๒</t>
  </si>
  <si>
    <t>บางหัก</t>
  </si>
  <si>
    <t>แขน ขาข้างซ้ายอ่อนแรง เดินต้องใช้ไม้เท้า พูดไม่ชัด</t>
  </si>
  <si>
    <t>นายสำเริง  สุขล้อม</t>
  </si>
  <si>
    <t>๓๓/๑ ม.๕</t>
  </si>
  <si>
    <t>ผักไห่</t>
  </si>
  <si>
    <t>แขน มือ ขาข้างซ้ายอ่อนแรงใช้งานไม่ได้ สภาพจิตใจอ่อนแอ</t>
  </si>
  <si>
    <t>นายอุเทน  กำลังไทย</t>
  </si>
  <si>
    <t>๘/๑ ม.๒</t>
  </si>
  <si>
    <t>จักราช</t>
  </si>
  <si>
    <t>แขน มือ ข้างซ้ายอ่อนแรงใช้งานไม่ได้ ขาซ้ายพอมีแรงเดินได้แต่ช้า พูดไม่ชัด</t>
  </si>
  <si>
    <t>น.ส.วราลักษณ์  สถานุทัต</t>
  </si>
  <si>
    <t>๑๕ ม.๓</t>
  </si>
  <si>
    <t>อมฤต</t>
  </si>
  <si>
    <t>ร่างกายอ่อนแรง แขนขาใช้งานไม่ได้ นอนติดเตียง ให้อาหารสายยาง พูดไม่ได้</t>
  </si>
  <si>
    <t>นายไพฑูรย์  ศรีสวรรค์</t>
  </si>
  <si>
    <t>๑๑๒/๓๗ ม.๔</t>
  </si>
  <si>
    <t>แขน ขาข้างซ้ายอ่อนแรง เดินต้องใช้ไม้เท้า พูดคุยรู้เรื่อง</t>
  </si>
  <si>
    <t>นายธงชัย  บุญกิจ</t>
  </si>
  <si>
    <t>เดินต้องใช้ไม้เท้าช่วย ตาข้างขวามองไม่เห็น</t>
  </si>
  <si>
    <t>นายดำรงศักดิ์  กำลังมาก</t>
  </si>
  <si>
    <t>๔๙ ม.๕</t>
  </si>
  <si>
    <t>เจ้าเจ็ด</t>
  </si>
  <si>
    <t>นายสำฤทธิ์  มงคลเกตุ</t>
  </si>
  <si>
    <t>๔๘/๑ ม.๑</t>
  </si>
  <si>
    <t>บ้านกระทุ่ม</t>
  </si>
  <si>
    <t>ขาทั้ง ๒ ข้างอ่อนแรง เดินใช้ไม้เท้าช่วยเดิน</t>
  </si>
  <si>
    <t>นายพยูร  มงคลชัย</t>
  </si>
  <si>
    <t>๒๒/๑ ม.๔</t>
  </si>
  <si>
    <t>ขาขวาใช้งานไม่ได้</t>
  </si>
  <si>
    <t>นางสำเนียง  สัมฤทธิ์</t>
  </si>
  <si>
    <t>๖๗/๒ ม.๓</t>
  </si>
  <si>
    <t>บางชะนี</t>
  </si>
  <si>
    <t>แขน ขาข้างขวาอ่อนแรง ใช้งานไม่ได้ พูดคุยไม่ค่อยได้แต่ฟังรู้เรื่อง ลุกนั่งเองไม่ได้</t>
  </si>
  <si>
    <t>นายฟาริ๊ส  ขันราม</t>
  </si>
  <si>
    <t>๕๘ ม.๖</t>
  </si>
  <si>
    <t>นอนติดเตียง ใช้สายดูดเสมหะ ทานข้าวได้ ระบบอุจจาระและปัสสาวะควบคุมไม่ได้</t>
  </si>
  <si>
    <t>นายสมพร  ประพฤติดี</t>
  </si>
  <si>
    <t>๒๘ ม.๗</t>
  </si>
  <si>
    <t>มหาพราหมณ์</t>
  </si>
  <si>
    <t>แขน มือ ขาข้างซ้ายอ่อนแรง แขนซ้ายไม่สามารถใช้งานได้ เดินได้ไม่นาน เดินแล้วขาจะพลิก</t>
  </si>
  <si>
    <t>นายบรรจบ  อุทากรณ์</t>
  </si>
  <si>
    <t>๓/๑ ม.๙</t>
  </si>
  <si>
    <t xml:space="preserve">แขน มือ ขาข้างซ้ายอ่อนแรง ยังเดินไม่ค่อยถนัด อารมณ์ร้อนหงุดหงิดง่าย </t>
  </si>
  <si>
    <t>นายสุชาติ  บรรชวนชิต</t>
  </si>
  <si>
    <t>๗๔ ม.๔</t>
  </si>
  <si>
    <t>แขนขวาอ่อนแรงใช้งานไม่ได้ ขาขวาอ่อนแรงเดินต้องใช้ไม้เท้า</t>
  </si>
  <si>
    <t>นางมาธิณี  พลีบุตร</t>
  </si>
  <si>
    <t>๖๔ ม.๓</t>
  </si>
  <si>
    <t>กบเจา</t>
  </si>
  <si>
    <t>ร่างกายซีกขวาอ่อนแรงไม่สามารถใช้งานได้ พูดคุยไม่ค่อยรู้เรื่อง เดินไม่ได้</t>
  </si>
  <si>
    <t>นางภัททิยา  ศรีชาติ</t>
  </si>
  <si>
    <t>๓/๑ ม.๕</t>
  </si>
  <si>
    <t>ขาทั้ง ๒ ข้าง อ่อนแรง ใช้ไม้เท้า ๔ ขาช่วย ประกอบกิจวัตรประจำวัน พูดคุยรู้เรื่องแต่ช้า</t>
  </si>
  <si>
    <t>นายชูชาติ  กิจนัทธี</t>
  </si>
  <si>
    <t>๔๕/๓ ม.๖</t>
  </si>
  <si>
    <t>พระขาว</t>
  </si>
  <si>
    <t>แขน ขาข้างขวาอ่อนแรงใช้งานไม่ได้ ลุกนั่งไม่ได้ เดินไม่ได้ พูดไม่ได้ แต่ฟังรู้เรื่อง</t>
  </si>
  <si>
    <t>นายอนุต  มีแก้ว</t>
  </si>
  <si>
    <t>๕๐ ม.๗</t>
  </si>
  <si>
    <t>ท่าเจ้าสนุก</t>
  </si>
  <si>
    <t>ตาทั้ง ๒ ข้างมองเห็นลางๆ แต่สามารถช่วยเหลือตัวเองได้</t>
  </si>
  <si>
    <t>นายศิริพงษ์  เทียนกระจ่าง</t>
  </si>
  <si>
    <t>ตาบอดทั้ง ๒ ข้าง กิจวัตรประจำวันภายในบ้านช่วยเหลือตัวเองได้</t>
  </si>
  <si>
    <t>นายสุระศักดิ์  กริ่งไกร</t>
  </si>
  <si>
    <t>๗๐๓ ถ.ท่าเรือ</t>
  </si>
  <si>
    <t>๒๘ ถ.ท่าเรือ</t>
  </si>
  <si>
    <t xml:space="preserve">ไม่สามารถลุกนั่งเองได้ ระบบขับถ่ายไม่สามารถควบคุมได้ </t>
  </si>
  <si>
    <t>นายอมร  หวังดี</t>
  </si>
  <si>
    <t>๒๔๑ ม.๑๐</t>
  </si>
  <si>
    <t>ท่าหลวง</t>
  </si>
  <si>
    <t>ร่างกายซีกขวาอ่อนแรง แขนขวายกขึ้นไม่สุด สามารถควบคุมระบบขับถ่ายได้</t>
  </si>
  <si>
    <t>นายประจักษ์  จันทรสาร</t>
  </si>
  <si>
    <t>๖๙ ม.๔</t>
  </si>
  <si>
    <t>หนองขนาก</t>
  </si>
  <si>
    <t>สามารถเดินเองได้คล่องขึ้น แขนซ้ายอ่อนแรง หมอนรองคอกระดูกเสื่อม</t>
  </si>
  <si>
    <t>นางณัฐชา  จันทร์สว่าง</t>
  </si>
  <si>
    <t>๒๓/๒ ม.๘</t>
  </si>
  <si>
    <t>ตามองไม่เห็นทั้ง ๒ ข้าง</t>
  </si>
  <si>
    <t xml:space="preserve"> ผลการตรวจเยี่ยมผู้ทุพพลภาพ  ประจำปี  ๒๕๖๐</t>
  </si>
  <si>
    <t>นายสุวัฒน์  สระบัว</t>
  </si>
  <si>
    <t>นางสุจิตรา  ขันธิโชติ</t>
  </si>
  <si>
    <t>น.ส.วาสนา  หมื่นสงศ์</t>
  </si>
  <si>
    <t>นายดู่  สว่างอารมย์</t>
  </si>
  <si>
    <t>๑๓๙ ม.๒</t>
  </si>
  <si>
    <t>๔๗/๒ ม.๒</t>
  </si>
  <si>
    <t>๓๘ ม.๓</t>
  </si>
  <si>
    <t>สำพะเนียง</t>
  </si>
  <si>
    <t>บ้านแพรก</t>
  </si>
  <si>
    <t>นายไพรัตน์  แก่นวงษ์</t>
  </si>
  <si>
    <t>นายไพยูร  มงคลธงชัย</t>
  </si>
  <si>
    <t>หัวเวียง</t>
  </si>
  <si>
    <t xml:space="preserve">แขนและมือข้างขวาอ่อนแรงใช้งานไม่ได้ ขาข้างขวาพอมีแรงเดินได้เอง </t>
  </si>
  <si>
    <t>น.ส.อุไรวรรณ  ไชยศรี</t>
  </si>
  <si>
    <t>แขนและมือข้างขวาอ่อนแรงใช้งานได้ ขาข้างขวาพอมีแรง เดินได้แต่ช้า</t>
  </si>
  <si>
    <t>น.ส.ดอกไม้  สังข์ศรี</t>
  </si>
  <si>
    <t>แขนและมือทั้ง๒ข้างอ่อนแรง ขาทั้ง๒ข้างพอมีแรง พูดคุยรู้เรื่อง ควบคุมระบบขับถ่ายไม่ได้</t>
  </si>
  <si>
    <t>นายสมบัติ  แรมสูงเนิน</t>
  </si>
  <si>
    <t>๖๐/๑๑๔  ม.๒</t>
  </si>
  <si>
    <t>๒๗/๑๔  ม.๘</t>
  </si>
  <si>
    <t>๒๒/๑  ม.๔</t>
  </si>
  <si>
    <t>๕๘  ม.๑๑</t>
  </si>
  <si>
    <t>แขนมือและขาทั้ง๒ข้างอ่อนแรง ลุกนั่งไม่ได้ พูดคุยไม่ได้ ควบคุมระบบขับถ่ายไม่ได้</t>
  </si>
  <si>
    <t>น.ส.มาลี  ศรีมาลี</t>
  </si>
  <si>
    <t>๕๖  ม.๔</t>
  </si>
  <si>
    <t>แขนและมือข้างขวาอ่อนแรงใช้งานไม่ได้ พูดคุยรู้เรื่อง ควบคุมระบบขับถ่ายไม่ได้</t>
  </si>
  <si>
    <t>นางจันทนา  รัตน์สันเทียะ</t>
  </si>
  <si>
    <t>๓๗  ม.๔</t>
  </si>
  <si>
    <t>แขนและมือข้างซ้ายอ่อนแรง ขาข้างซ้ายพอมีแรง พูดคุยรู้เรื่อง ควบคุมระบบขับถ่ายไม่ได้</t>
  </si>
  <si>
    <t>นายสมบัติ  จันทร์แก้ว</t>
  </si>
  <si>
    <t>แขนและขาซีกซ้ายอ่อนแรง สมองสั่งงานช้า ประกอบกิจวัตรประจำวันได้</t>
  </si>
  <si>
    <t>เลือดออกในสมอง</t>
  </si>
  <si>
    <t>แขนขาข้างซ้ายอ่อนแรง เดินไม่ได้ พูดไม่ได้ ฟังพอเข้าใจ</t>
  </si>
  <si>
    <t>3140100314582</t>
  </si>
  <si>
    <t>เลขที่บัตรประชาชน</t>
  </si>
  <si>
    <t>๗๒ ม.๖</t>
  </si>
  <si>
    <t>๓/๔ ม.๒</t>
  </si>
  <si>
    <t>๕๒/๑๖ ม.๔</t>
  </si>
  <si>
    <t>นางมะลิวัลย์ พิมพ์วิชัย</t>
  </si>
  <si>
    <t>ขาทั้ง ๒ ข้างอ่อนแรง แขนและมือซ้ายอ่อนแรง</t>
  </si>
  <si>
    <t>นายบุญชู  กองช้าง</t>
  </si>
  <si>
    <t>นายบรรเจิด  วัชรพงษ์</t>
  </si>
  <si>
    <t>นางสาวยุพิน  แก้วแหวน</t>
  </si>
  <si>
    <t>คานหาม</t>
  </si>
  <si>
    <t>วังจุฬา</t>
  </si>
  <si>
    <t>วังน้อย</t>
  </si>
  <si>
    <t>ชะแมบ</t>
  </si>
  <si>
    <t>กระจิว</t>
  </si>
  <si>
    <t>ภาชี</t>
  </si>
  <si>
    <t>นายกิตชัยยันต์  อารีย์</t>
  </si>
  <si>
    <t>นางมณฑา  นภาการ</t>
  </si>
  <si>
    <t>นายบุญเสริม  คงวิชัย</t>
  </si>
  <si>
    <t>นางรุ่งนภา  อ่อนสำลี</t>
  </si>
  <si>
    <t>นายประเชิญ  ตรีวุฒิ</t>
  </si>
  <si>
    <t>นายวันชัย  คำอยู่</t>
  </si>
  <si>
    <t>นางสาวเยาวนา  อารินทร์</t>
  </si>
  <si>
    <t xml:space="preserve">นางวาสนา  เตโช </t>
  </si>
  <si>
    <t>นายโกศล  ดวงนิมิตร</t>
  </si>
  <si>
    <t>นายธีระวิทย์  จำแนกยุทธิ์</t>
  </si>
  <si>
    <t>นางยุภา  เจริญวงค์</t>
  </si>
  <si>
    <t>นายฐเดช  ชัยเดชฐากูร</t>
  </si>
  <si>
    <t>นายเล็ก  รัตนวิชัย</t>
  </si>
  <si>
    <t>นางสาววันเพ็ญ  ฤทธิชัย</t>
  </si>
  <si>
    <t>นางปรีกมล  ศิริยุทธ</t>
  </si>
  <si>
    <t>นายธนวัตร  งามบุญฤทธิ์</t>
  </si>
  <si>
    <t>นายชล  บุญน้อม</t>
  </si>
  <si>
    <t xml:space="preserve">40/1  ม.5 </t>
  </si>
  <si>
    <t>23/5  ม.1</t>
  </si>
  <si>
    <t>บ้านหีบ</t>
  </si>
  <si>
    <t>6/2  ม.7</t>
  </si>
  <si>
    <t>32  ม.4</t>
  </si>
  <si>
    <t>41/1  ม.4</t>
  </si>
  <si>
    <t>สามบัณฑิต</t>
  </si>
  <si>
    <t>14  ม.1</t>
  </si>
  <si>
    <t>โพสาวหาญ</t>
  </si>
  <si>
    <t>39/5  ม.5</t>
  </si>
  <si>
    <t>11/5  ม.5</t>
  </si>
  <si>
    <t>21/273  ม.1</t>
  </si>
  <si>
    <t>23  ม.7</t>
  </si>
  <si>
    <t>47  ม.11</t>
  </si>
  <si>
    <t>19/40  ม.4</t>
  </si>
  <si>
    <t>26/4  ม.5</t>
  </si>
  <si>
    <t>88  ม.5</t>
  </si>
  <si>
    <t>26/1  ม.6</t>
  </si>
  <si>
    <t>36/5  ม.3</t>
  </si>
  <si>
    <t>ข้าวเม่า</t>
  </si>
  <si>
    <t>45/1  ม.6</t>
  </si>
  <si>
    <t>48  ม.6</t>
  </si>
  <si>
    <t>42/11 ม.2</t>
  </si>
  <si>
    <t>30/2  ม.5</t>
  </si>
  <si>
    <t>หนองน้ำส้ม</t>
  </si>
  <si>
    <t>หนองไม้ซุง</t>
  </si>
  <si>
    <t>22 ม.9</t>
  </si>
  <si>
    <t>12  ม.4</t>
  </si>
  <si>
    <t>บ้านช้าง</t>
  </si>
  <si>
    <t>นางธนารีย์  อุดมวุฒิชัย</t>
  </si>
  <si>
    <t>79/341  ม.2 (เจษฎา 5)</t>
  </si>
  <si>
    <t>ลำไทร</t>
  </si>
  <si>
    <t>51/19  ม.3 (เจษฎา 6)</t>
  </si>
  <si>
    <t>นายถนอม  ศรียงยศ</t>
  </si>
  <si>
    <t>141  ม.4</t>
  </si>
  <si>
    <t>นายประหยัด  ขวัญคุ้ม</t>
  </si>
  <si>
    <t>99 ม.1</t>
  </si>
  <si>
    <t>พยอม</t>
  </si>
  <si>
    <t>นายวิเชียร  สงครามยศ</t>
  </si>
  <si>
    <t>117/1  ม.1</t>
  </si>
  <si>
    <t>139/722  ม.4</t>
  </si>
  <si>
    <t>นายชัยพร  จันทราช</t>
  </si>
  <si>
    <t>นายคำสิงห์  ขัตติวงศ์</t>
  </si>
  <si>
    <t>156  ม.4</t>
  </si>
  <si>
    <t>นายกัญญา  สุขบุญ</t>
  </si>
  <si>
    <t>นายณฤพล  ไพบูลย์สุข</t>
  </si>
  <si>
    <t>139/339  ม.4</t>
  </si>
  <si>
    <t>นายไพบูลย์  ทับพยุง</t>
  </si>
  <si>
    <t>131/61  ม.4</t>
  </si>
  <si>
    <t>นายสมชาย  บุญธรรม</t>
  </si>
  <si>
    <t>87  ม.4</t>
  </si>
  <si>
    <t>นางฤทัย  ชนะพงษ์</t>
  </si>
  <si>
    <t>163/1  ม.5</t>
  </si>
  <si>
    <t>นายปิยะพงษ์  ปลั่งกลาง</t>
  </si>
  <si>
    <t>353  ม.5</t>
  </si>
  <si>
    <t>222/713  ม.1</t>
  </si>
  <si>
    <t>นายมนัส  รัตนพันธ์</t>
  </si>
  <si>
    <t>35  ม.1</t>
  </si>
  <si>
    <t>นายอรุณ  มีแจ้ง</t>
  </si>
  <si>
    <t>7/2  ม.2</t>
  </si>
  <si>
    <t>นายประสิทธิ์  งามใจ</t>
  </si>
  <si>
    <t>นายอนัน  นิยมจันทร์</t>
  </si>
  <si>
    <t>17  ม.1</t>
  </si>
  <si>
    <t>บ่อตาโล่</t>
  </si>
  <si>
    <t>นายสุชาติ  จันทร์หลำผล</t>
  </si>
  <si>
    <t>19  ม.10</t>
  </si>
  <si>
    <t>ลำตาเสา</t>
  </si>
  <si>
    <t>นางสาวปวันรัตน์  จันทร์สุคนธ์</t>
  </si>
  <si>
    <t>22  ม.2</t>
  </si>
  <si>
    <t>112  ม.2</t>
  </si>
  <si>
    <t>นายวินัย  ธรรมมา</t>
  </si>
  <si>
    <t>59  ม.10</t>
  </si>
  <si>
    <t>นางสาวแอ๊ด  พิกุลทอง</t>
  </si>
  <si>
    <t>200/139  ม.4</t>
  </si>
  <si>
    <t>นายสำลี  สุขสมกลิ่น</t>
  </si>
  <si>
    <t>14/3  ม.5</t>
  </si>
  <si>
    <t>นายสมจิตร  บุญมี</t>
  </si>
  <si>
    <t>74  ม.13</t>
  </si>
  <si>
    <t>นายวิชัย  ศานติเวชนุกูล</t>
  </si>
  <si>
    <t>15/13  ม.8</t>
  </si>
  <si>
    <t>25/1  ม.8</t>
  </si>
  <si>
    <t>นายวิเชียร  บุญตา</t>
  </si>
  <si>
    <t>นางสาวสุชีวิน  พยัคโส</t>
  </si>
  <si>
    <t>108  ม.1</t>
  </si>
  <si>
    <t>ข้าวงาม</t>
  </si>
  <si>
    <t>นายบุญเชิด  บัววิเชียร</t>
  </si>
  <si>
    <t>12  ม.5</t>
  </si>
  <si>
    <t>หันตะเภา</t>
  </si>
  <si>
    <t>นายสุดใจ  ตรีสันต์</t>
  </si>
  <si>
    <t>24/2  ม.5</t>
  </si>
  <si>
    <t>พระแก้ว</t>
  </si>
  <si>
    <t>นายวินัย  วงษ์พยัคฆ์</t>
  </si>
  <si>
    <t>34/1  ม.2</t>
  </si>
  <si>
    <t>นางพิไลลักษณ์  จุลหิรัญ</t>
  </si>
  <si>
    <t>17/2  ม.9</t>
  </si>
  <si>
    <t>ดอนหญ้านาง</t>
  </si>
  <si>
    <t>นางสาวหลอด  สนพิจิตร</t>
  </si>
  <si>
    <t>16  ม.1</t>
  </si>
  <si>
    <t>ไผ่ล้อม</t>
  </si>
  <si>
    <t>57/1  ม.9</t>
  </si>
  <si>
    <t>ระโสม</t>
  </si>
  <si>
    <t>นายปรีชา  วิชาชิต</t>
  </si>
  <si>
    <t>4/2  ม.1</t>
  </si>
  <si>
    <t>โคกม่วง</t>
  </si>
  <si>
    <t>นายทวี  วิเชียรเทียบ</t>
  </si>
  <si>
    <t>5  ม.12</t>
  </si>
  <si>
    <t>นายแมน  ตรีสารศรี</t>
  </si>
  <si>
    <t>2/3  ม.1</t>
  </si>
  <si>
    <t>นายอาจ  ดวงแข</t>
  </si>
  <si>
    <t>4/2  ม.8</t>
  </si>
  <si>
    <t>นายกังวาล  อยู่เกตุ</t>
  </si>
  <si>
    <t>19/48  ม.7</t>
  </si>
  <si>
    <t>บ้าสร้าง</t>
  </si>
  <si>
    <t>นายพรชัย บัวประดิษฐ์</t>
  </si>
  <si>
    <t>2  ม.2</t>
  </si>
  <si>
    <t>นายธวัช  ใจดี</t>
  </si>
  <si>
    <t>172/50  ม.6</t>
  </si>
  <si>
    <t>นายคำรณ  ลาภเกิน</t>
  </si>
  <si>
    <t>นายเอกภพ คามพินิจ</t>
  </si>
  <si>
    <t>นางประนอม  ธารากินี</t>
  </si>
  <si>
    <t>นายไนยภาค  กลมลัด</t>
  </si>
  <si>
    <t>โรควัณโรคกระดูกเดินไม่ได้ ขาทั้ง2 ข้างอ่อนแรง</t>
  </si>
  <si>
    <t>นายจำรัส  อาษาเสนีย์</t>
  </si>
  <si>
    <t>นายเสน่ห์  คล้ายโพธิ์ทอง</t>
  </si>
  <si>
    <t>สำนักงานประกันสังคมจังหวัดพระนครศรีอยุธยา (สาขาอุทัย)</t>
  </si>
  <si>
    <t>พระนครศรีอยุธยา</t>
  </si>
  <si>
    <t>จำนวน</t>
  </si>
  <si>
    <t>ลำดับ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</si>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</sst>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[$-D00041E]0"/>
    <numFmt numFmtId="188" formatCode="[$-D000000]dd\-mmm\-yyyy"/>
    <numFmt numFmtId="189" formatCode="[$-D000000]dd\-mmm"/>
    <numFmt numFmtId="190" formatCode="0000000000000"/>
    <numFmt numFmtId="191" formatCode="0\-0000\-00000\-00\-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90" fontId="1" fillId="0" borderId="0" xfId="0" applyNumberFormat="1" applyFont="1" applyAlignment="1">
      <alignment horizontal="center"/>
    </xf>
    <xf numFmtId="0" fontId="3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190" fontId="2" fillId="0" borderId="1" xfId="0" applyNumberFormat="1" applyFont="1" applyBorder="1" applyAlignment="1">
      <alignment horizontal="center" vertical="center" shrinkToFit="1"/>
    </xf>
    <xf numFmtId="187" fontId="1" fillId="0" borderId="3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188" fontId="1" fillId="0" borderId="3" xfId="0" applyNumberFormat="1" applyFont="1" applyBorder="1" applyAlignment="1">
      <alignment horizontal="center" vertical="center" shrinkToFit="1"/>
    </xf>
    <xf numFmtId="190" fontId="1" fillId="0" borderId="1" xfId="0" applyNumberFormat="1" applyFont="1" applyBorder="1" applyAlignment="1">
      <alignment horizontal="center" vertical="center" shrinkToFit="1"/>
    </xf>
    <xf numFmtId="187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188" fontId="1" fillId="0" borderId="1" xfId="0" applyNumberFormat="1" applyFont="1" applyBorder="1" applyAlignment="1">
      <alignment horizontal="center" vertical="center" shrinkToFit="1"/>
    </xf>
    <xf numFmtId="187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188" fontId="1" fillId="0" borderId="1" xfId="0" applyNumberFormat="1" applyFont="1" applyFill="1" applyBorder="1" applyAlignment="1">
      <alignment horizontal="center" vertical="center" shrinkToFit="1"/>
    </xf>
    <xf numFmtId="190" fontId="1" fillId="0" borderId="1" xfId="0" applyNumberFormat="1" applyFont="1" applyFill="1" applyBorder="1" applyAlignment="1">
      <alignment horizontal="center" vertical="center" shrinkToFit="1"/>
    </xf>
    <xf numFmtId="59" fontId="1" fillId="0" borderId="1" xfId="0" applyNumberFormat="1" applyFont="1" applyBorder="1" applyAlignment="1">
      <alignment horizontal="center" vertical="center" shrinkToFit="1"/>
    </xf>
    <xf numFmtId="18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191" fontId="5" fillId="0" borderId="1" xfId="0" applyNumberFormat="1" applyFont="1" applyBorder="1"/>
    <xf numFmtId="191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opLeftCell="A40" workbookViewId="0">
      <selection activeCell="G21" sqref="G21"/>
    </sheetView>
  </sheetViews>
  <sheetFormatPr defaultRowHeight="21" x14ac:dyDescent="0.35"/>
  <cols>
    <col min="1" max="1" width="5.25" style="6" customWidth="1"/>
    <col min="2" max="2" width="14.25" style="6" customWidth="1"/>
    <col min="3" max="3" width="6.125" style="6" customWidth="1"/>
    <col min="4" max="4" width="11" style="6" customWidth="1"/>
    <col min="5" max="5" width="10.25" style="7" bestFit="1" customWidth="1"/>
    <col min="6" max="6" width="9.5" style="7" bestFit="1" customWidth="1"/>
    <col min="7" max="7" width="7.125" style="11" customWidth="1"/>
    <col min="8" max="8" width="18.625" style="7" customWidth="1"/>
    <col min="9" max="9" width="9.125" style="6" customWidth="1"/>
    <col min="10" max="10" width="33.75" style="6" customWidth="1"/>
    <col min="11" max="11" width="15.375" style="8" customWidth="1"/>
    <col min="12" max="16384" width="9" style="6"/>
  </cols>
  <sheetData>
    <row r="1" spans="1:1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x14ac:dyDescent="0.35">
      <c r="A2" s="39" t="s">
        <v>683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/>
      <c r="H3" s="12" t="s">
        <v>7</v>
      </c>
      <c r="I3" s="12" t="s">
        <v>8</v>
      </c>
      <c r="J3" s="12" t="s">
        <v>9</v>
      </c>
      <c r="K3" s="13" t="s">
        <v>718</v>
      </c>
    </row>
    <row r="4" spans="1:11" x14ac:dyDescent="0.25">
      <c r="A4" s="14">
        <v>1</v>
      </c>
      <c r="B4" s="15" t="s">
        <v>662</v>
      </c>
      <c r="C4" s="14">
        <v>36</v>
      </c>
      <c r="D4" s="16" t="s">
        <v>663</v>
      </c>
      <c r="E4" s="17" t="s">
        <v>664</v>
      </c>
      <c r="F4" s="17" t="s">
        <v>253</v>
      </c>
      <c r="G4" s="16">
        <v>1</v>
      </c>
      <c r="H4" s="17" t="s">
        <v>33</v>
      </c>
      <c r="I4" s="18">
        <v>241191</v>
      </c>
      <c r="J4" s="17" t="s">
        <v>665</v>
      </c>
      <c r="K4" s="19">
        <v>5140299001113</v>
      </c>
    </row>
    <row r="5" spans="1:11" x14ac:dyDescent="0.25">
      <c r="A5" s="20">
        <v>2</v>
      </c>
      <c r="B5" s="21" t="s">
        <v>666</v>
      </c>
      <c r="C5" s="20">
        <v>43</v>
      </c>
      <c r="D5" s="22" t="s">
        <v>669</v>
      </c>
      <c r="E5" s="23" t="s">
        <v>253</v>
      </c>
      <c r="F5" s="23" t="s">
        <v>253</v>
      </c>
      <c r="G5" s="22">
        <v>2</v>
      </c>
      <c r="H5" s="23" t="s">
        <v>33</v>
      </c>
      <c r="I5" s="24">
        <v>241191</v>
      </c>
      <c r="J5" s="23" t="s">
        <v>667</v>
      </c>
      <c r="K5" s="19">
        <v>3149700053893</v>
      </c>
    </row>
    <row r="6" spans="1:11" x14ac:dyDescent="0.25">
      <c r="A6" s="14">
        <v>3</v>
      </c>
      <c r="B6" s="21" t="s">
        <v>668</v>
      </c>
      <c r="C6" s="20">
        <v>60</v>
      </c>
      <c r="D6" s="20" t="s">
        <v>670</v>
      </c>
      <c r="E6" s="23" t="s">
        <v>253</v>
      </c>
      <c r="F6" s="23" t="s">
        <v>253</v>
      </c>
      <c r="G6" s="16">
        <v>3</v>
      </c>
      <c r="H6" s="23" t="s">
        <v>33</v>
      </c>
      <c r="I6" s="24">
        <v>241191</v>
      </c>
      <c r="J6" s="23" t="s">
        <v>671</v>
      </c>
      <c r="K6" s="19">
        <v>3149700030575</v>
      </c>
    </row>
    <row r="7" spans="1:11" x14ac:dyDescent="0.25">
      <c r="A7" s="20">
        <v>4</v>
      </c>
      <c r="B7" s="21" t="s">
        <v>672</v>
      </c>
      <c r="C7" s="20">
        <v>39</v>
      </c>
      <c r="D7" s="22" t="s">
        <v>673</v>
      </c>
      <c r="E7" s="23" t="s">
        <v>674</v>
      </c>
      <c r="F7" s="23" t="s">
        <v>253</v>
      </c>
      <c r="G7" s="22">
        <v>4</v>
      </c>
      <c r="H7" s="23"/>
      <c r="I7" s="24">
        <v>241191</v>
      </c>
      <c r="J7" s="23" t="s">
        <v>675</v>
      </c>
      <c r="K7" s="19">
        <v>3140200072998</v>
      </c>
    </row>
    <row r="8" spans="1:11" x14ac:dyDescent="0.25">
      <c r="A8" s="14">
        <v>5</v>
      </c>
      <c r="B8" s="21" t="s">
        <v>676</v>
      </c>
      <c r="C8" s="20">
        <v>64</v>
      </c>
      <c r="D8" s="22" t="s">
        <v>677</v>
      </c>
      <c r="E8" s="23" t="s">
        <v>678</v>
      </c>
      <c r="F8" s="23" t="s">
        <v>253</v>
      </c>
      <c r="G8" s="16">
        <v>5</v>
      </c>
      <c r="H8" s="23" t="s">
        <v>318</v>
      </c>
      <c r="I8" s="24">
        <v>241191</v>
      </c>
      <c r="J8" s="23" t="s">
        <v>679</v>
      </c>
      <c r="K8" s="19">
        <v>3120600219783</v>
      </c>
    </row>
    <row r="9" spans="1:11" x14ac:dyDescent="0.25">
      <c r="A9" s="20">
        <v>6</v>
      </c>
      <c r="B9" s="21" t="s">
        <v>680</v>
      </c>
      <c r="C9" s="20">
        <v>46</v>
      </c>
      <c r="D9" s="22" t="s">
        <v>681</v>
      </c>
      <c r="E9" s="23" t="s">
        <v>678</v>
      </c>
      <c r="F9" s="23" t="s">
        <v>253</v>
      </c>
      <c r="G9" s="22">
        <v>6</v>
      </c>
      <c r="H9" s="23" t="s">
        <v>266</v>
      </c>
      <c r="I9" s="24">
        <v>241191</v>
      </c>
      <c r="J9" s="23" t="s">
        <v>682</v>
      </c>
      <c r="K9" s="19">
        <v>5140200017845</v>
      </c>
    </row>
    <row r="10" spans="1:11" x14ac:dyDescent="0.25">
      <c r="A10" s="14">
        <v>7</v>
      </c>
      <c r="B10" s="21" t="s">
        <v>250</v>
      </c>
      <c r="C10" s="20">
        <v>46</v>
      </c>
      <c r="D10" s="22" t="s">
        <v>251</v>
      </c>
      <c r="E10" s="23" t="s">
        <v>252</v>
      </c>
      <c r="F10" s="23" t="s">
        <v>253</v>
      </c>
      <c r="G10" s="16">
        <v>7</v>
      </c>
      <c r="H10" s="23" t="s">
        <v>14</v>
      </c>
      <c r="I10" s="24">
        <v>241275</v>
      </c>
      <c r="J10" s="23" t="s">
        <v>254</v>
      </c>
      <c r="K10" s="19">
        <v>3140200362970</v>
      </c>
    </row>
    <row r="11" spans="1:11" x14ac:dyDescent="0.25">
      <c r="A11" s="20">
        <v>8</v>
      </c>
      <c r="B11" s="21" t="s">
        <v>634</v>
      </c>
      <c r="C11" s="20">
        <v>57</v>
      </c>
      <c r="D11" s="22" t="s">
        <v>635</v>
      </c>
      <c r="E11" s="23" t="s">
        <v>636</v>
      </c>
      <c r="F11" s="23" t="s">
        <v>335</v>
      </c>
      <c r="G11" s="22">
        <v>1</v>
      </c>
      <c r="H11" s="23" t="s">
        <v>33</v>
      </c>
      <c r="I11" s="24">
        <v>241198</v>
      </c>
      <c r="J11" s="23" t="s">
        <v>637</v>
      </c>
      <c r="K11" s="19"/>
    </row>
    <row r="12" spans="1:11" x14ac:dyDescent="0.25">
      <c r="A12" s="14">
        <v>9</v>
      </c>
      <c r="B12" s="21" t="s">
        <v>638</v>
      </c>
      <c r="C12" s="20">
        <v>40</v>
      </c>
      <c r="D12" s="22" t="s">
        <v>639</v>
      </c>
      <c r="E12" s="23" t="s">
        <v>643</v>
      </c>
      <c r="F12" s="23" t="s">
        <v>335</v>
      </c>
      <c r="G12" s="22">
        <v>2</v>
      </c>
      <c r="H12" s="23" t="s">
        <v>14</v>
      </c>
      <c r="I12" s="24">
        <v>241198</v>
      </c>
      <c r="J12" s="23" t="s">
        <v>640</v>
      </c>
      <c r="K12" s="19">
        <v>3140500195831</v>
      </c>
    </row>
    <row r="13" spans="1:11" x14ac:dyDescent="0.25">
      <c r="A13" s="20">
        <v>10</v>
      </c>
      <c r="B13" s="21" t="s">
        <v>641</v>
      </c>
      <c r="C13" s="20">
        <v>61</v>
      </c>
      <c r="D13" s="22" t="s">
        <v>642</v>
      </c>
      <c r="E13" s="23" t="s">
        <v>643</v>
      </c>
      <c r="F13" s="23" t="s">
        <v>335</v>
      </c>
      <c r="G13" s="22">
        <v>3</v>
      </c>
      <c r="H13" s="23" t="s">
        <v>14</v>
      </c>
      <c r="I13" s="24">
        <v>241198</v>
      </c>
      <c r="J13" s="23" t="s">
        <v>644</v>
      </c>
      <c r="K13" s="19">
        <v>3141500003470</v>
      </c>
    </row>
    <row r="14" spans="1:11" x14ac:dyDescent="0.25">
      <c r="A14" s="14">
        <v>11</v>
      </c>
      <c r="B14" s="21" t="s">
        <v>645</v>
      </c>
      <c r="C14" s="20">
        <v>48</v>
      </c>
      <c r="D14" s="22" t="s">
        <v>646</v>
      </c>
      <c r="E14" s="23" t="s">
        <v>643</v>
      </c>
      <c r="F14" s="23" t="s">
        <v>335</v>
      </c>
      <c r="G14" s="22">
        <v>4</v>
      </c>
      <c r="H14" s="23" t="s">
        <v>277</v>
      </c>
      <c r="I14" s="24">
        <v>241198</v>
      </c>
      <c r="J14" s="23" t="s">
        <v>647</v>
      </c>
      <c r="K14" s="19">
        <v>3140500199764</v>
      </c>
    </row>
    <row r="15" spans="1:11" x14ac:dyDescent="0.25">
      <c r="A15" s="20">
        <v>12</v>
      </c>
      <c r="B15" s="21" t="s">
        <v>648</v>
      </c>
      <c r="C15" s="20">
        <v>51</v>
      </c>
      <c r="D15" s="22" t="s">
        <v>649</v>
      </c>
      <c r="E15" s="23" t="s">
        <v>265</v>
      </c>
      <c r="F15" s="23" t="s">
        <v>335</v>
      </c>
      <c r="G15" s="22">
        <v>5</v>
      </c>
      <c r="H15" s="23" t="s">
        <v>33</v>
      </c>
      <c r="I15" s="24">
        <v>241198</v>
      </c>
      <c r="J15" s="23" t="s">
        <v>650</v>
      </c>
      <c r="K15" s="19">
        <v>3100903255514</v>
      </c>
    </row>
    <row r="16" spans="1:11" x14ac:dyDescent="0.25">
      <c r="A16" s="14">
        <v>13</v>
      </c>
      <c r="B16" s="21" t="s">
        <v>651</v>
      </c>
      <c r="C16" s="20">
        <v>58</v>
      </c>
      <c r="D16" s="22" t="s">
        <v>652</v>
      </c>
      <c r="E16" s="23" t="s">
        <v>653</v>
      </c>
      <c r="F16" s="23" t="s">
        <v>335</v>
      </c>
      <c r="G16" s="22">
        <v>6</v>
      </c>
      <c r="H16" s="23" t="s">
        <v>14</v>
      </c>
      <c r="I16" s="24">
        <v>241198</v>
      </c>
      <c r="J16" s="23" t="s">
        <v>654</v>
      </c>
      <c r="K16" s="19">
        <v>3140500311955</v>
      </c>
    </row>
    <row r="17" spans="1:11" x14ac:dyDescent="0.25">
      <c r="A17" s="20">
        <v>14</v>
      </c>
      <c r="B17" s="21" t="s">
        <v>655</v>
      </c>
      <c r="C17" s="20">
        <v>43</v>
      </c>
      <c r="D17" s="22" t="s">
        <v>656</v>
      </c>
      <c r="E17" s="23" t="s">
        <v>549</v>
      </c>
      <c r="F17" s="23" t="s">
        <v>335</v>
      </c>
      <c r="G17" s="22">
        <v>7</v>
      </c>
      <c r="H17" s="23" t="s">
        <v>33</v>
      </c>
      <c r="I17" s="24">
        <v>241198</v>
      </c>
      <c r="J17" s="23" t="s">
        <v>657</v>
      </c>
      <c r="K17" s="19">
        <v>3141200161835</v>
      </c>
    </row>
    <row r="18" spans="1:11" x14ac:dyDescent="0.25">
      <c r="A18" s="14">
        <v>15</v>
      </c>
      <c r="B18" s="21" t="s">
        <v>658</v>
      </c>
      <c r="C18" s="20">
        <v>56</v>
      </c>
      <c r="D18" s="22" t="s">
        <v>659</v>
      </c>
      <c r="E18" s="23" t="s">
        <v>660</v>
      </c>
      <c r="F18" s="23" t="s">
        <v>335</v>
      </c>
      <c r="G18" s="22">
        <v>8</v>
      </c>
      <c r="H18" s="23" t="s">
        <v>14</v>
      </c>
      <c r="I18" s="24">
        <v>241198</v>
      </c>
      <c r="J18" s="23" t="s">
        <v>661</v>
      </c>
      <c r="K18" s="19">
        <v>3140500051562</v>
      </c>
    </row>
    <row r="19" spans="1:11" x14ac:dyDescent="0.25">
      <c r="A19" s="20">
        <v>16</v>
      </c>
      <c r="B19" s="21" t="s">
        <v>599</v>
      </c>
      <c r="C19" s="20">
        <v>43</v>
      </c>
      <c r="D19" s="22" t="s">
        <v>600</v>
      </c>
      <c r="E19" s="23" t="s">
        <v>601</v>
      </c>
      <c r="F19" s="23" t="s">
        <v>335</v>
      </c>
      <c r="G19" s="22">
        <v>9</v>
      </c>
      <c r="H19" s="23" t="s">
        <v>14</v>
      </c>
      <c r="I19" s="24">
        <v>241201</v>
      </c>
      <c r="J19" s="23" t="s">
        <v>602</v>
      </c>
      <c r="K19" s="19">
        <v>3401600227130</v>
      </c>
    </row>
    <row r="20" spans="1:11" x14ac:dyDescent="0.25">
      <c r="A20" s="14">
        <v>17</v>
      </c>
      <c r="B20" s="21" t="s">
        <v>603</v>
      </c>
      <c r="C20" s="20">
        <v>50</v>
      </c>
      <c r="D20" s="22" t="s">
        <v>604</v>
      </c>
      <c r="E20" s="23" t="s">
        <v>605</v>
      </c>
      <c r="F20" s="23" t="s">
        <v>335</v>
      </c>
      <c r="G20" s="22">
        <v>10</v>
      </c>
      <c r="H20" s="23" t="s">
        <v>14</v>
      </c>
      <c r="I20" s="24">
        <v>241201</v>
      </c>
      <c r="J20" s="23" t="s">
        <v>606</v>
      </c>
      <c r="K20" s="19">
        <v>3140500119817</v>
      </c>
    </row>
    <row r="21" spans="1:11" x14ac:dyDescent="0.25">
      <c r="A21" s="20">
        <v>18</v>
      </c>
      <c r="B21" s="21" t="s">
        <v>332</v>
      </c>
      <c r="C21" s="20">
        <v>43</v>
      </c>
      <c r="D21" s="22" t="s">
        <v>333</v>
      </c>
      <c r="E21" s="23" t="s">
        <v>334</v>
      </c>
      <c r="F21" s="23" t="s">
        <v>335</v>
      </c>
      <c r="G21" s="22">
        <v>11</v>
      </c>
      <c r="H21" s="23" t="s">
        <v>14</v>
      </c>
      <c r="I21" s="24">
        <v>241261</v>
      </c>
      <c r="J21" s="23" t="s">
        <v>336</v>
      </c>
      <c r="K21" s="19">
        <v>3140500315756</v>
      </c>
    </row>
    <row r="22" spans="1:11" x14ac:dyDescent="0.25">
      <c r="A22" s="14">
        <v>19</v>
      </c>
      <c r="B22" s="21" t="s">
        <v>624</v>
      </c>
      <c r="C22" s="20">
        <v>50</v>
      </c>
      <c r="D22" s="22" t="s">
        <v>625</v>
      </c>
      <c r="E22" s="23" t="s">
        <v>626</v>
      </c>
      <c r="F22" s="23" t="s">
        <v>498</v>
      </c>
      <c r="G22" s="22">
        <v>1</v>
      </c>
      <c r="H22" s="23" t="s">
        <v>28</v>
      </c>
      <c r="I22" s="24">
        <v>241200</v>
      </c>
      <c r="J22" s="23" t="s">
        <v>259</v>
      </c>
      <c r="K22" s="19">
        <v>3140800093236</v>
      </c>
    </row>
    <row r="23" spans="1:11" x14ac:dyDescent="0.25">
      <c r="A23" s="20">
        <v>20</v>
      </c>
      <c r="B23" s="21" t="s">
        <v>627</v>
      </c>
      <c r="C23" s="20">
        <v>51</v>
      </c>
      <c r="D23" s="22" t="s">
        <v>628</v>
      </c>
      <c r="E23" s="23" t="s">
        <v>629</v>
      </c>
      <c r="F23" s="23" t="s">
        <v>498</v>
      </c>
      <c r="G23" s="22">
        <v>2</v>
      </c>
      <c r="H23" s="23" t="s">
        <v>14</v>
      </c>
      <c r="I23" s="24">
        <v>241200</v>
      </c>
      <c r="J23" s="23" t="s">
        <v>630</v>
      </c>
      <c r="K23" s="19">
        <v>3141200039797</v>
      </c>
    </row>
    <row r="24" spans="1:11" x14ac:dyDescent="0.25">
      <c r="A24" s="14">
        <v>21</v>
      </c>
      <c r="B24" s="21" t="s">
        <v>631</v>
      </c>
      <c r="C24" s="20">
        <v>46</v>
      </c>
      <c r="D24" s="22" t="s">
        <v>632</v>
      </c>
      <c r="E24" s="23" t="s">
        <v>533</v>
      </c>
      <c r="F24" s="23" t="s">
        <v>498</v>
      </c>
      <c r="G24" s="22">
        <v>3</v>
      </c>
      <c r="H24" s="23" t="s">
        <v>14</v>
      </c>
      <c r="I24" s="24">
        <v>241200</v>
      </c>
      <c r="J24" s="23" t="s">
        <v>633</v>
      </c>
      <c r="K24" s="19">
        <v>3141200047447</v>
      </c>
    </row>
    <row r="25" spans="1:11" x14ac:dyDescent="0.25">
      <c r="A25" s="20">
        <v>22</v>
      </c>
      <c r="B25" s="21" t="s">
        <v>622</v>
      </c>
      <c r="C25" s="20">
        <v>47</v>
      </c>
      <c r="D25" s="22" t="s">
        <v>532</v>
      </c>
      <c r="E25" s="23" t="s">
        <v>533</v>
      </c>
      <c r="F25" s="23" t="s">
        <v>498</v>
      </c>
      <c r="G25" s="22">
        <v>4</v>
      </c>
      <c r="H25" s="23" t="s">
        <v>33</v>
      </c>
      <c r="I25" s="24">
        <v>241201</v>
      </c>
      <c r="J25" s="23" t="s">
        <v>623</v>
      </c>
      <c r="K25" s="19">
        <v>3140500277285</v>
      </c>
    </row>
    <row r="26" spans="1:11" x14ac:dyDescent="0.25">
      <c r="A26" s="14">
        <v>23</v>
      </c>
      <c r="B26" s="21" t="s">
        <v>586</v>
      </c>
      <c r="C26" s="20">
        <v>62</v>
      </c>
      <c r="D26" s="22" t="s">
        <v>587</v>
      </c>
      <c r="E26" s="23" t="s">
        <v>578</v>
      </c>
      <c r="F26" s="23" t="s">
        <v>498</v>
      </c>
      <c r="G26" s="22">
        <v>5</v>
      </c>
      <c r="H26" s="23" t="s">
        <v>14</v>
      </c>
      <c r="I26" s="24">
        <v>241208</v>
      </c>
      <c r="J26" s="23" t="s">
        <v>588</v>
      </c>
      <c r="K26" s="19">
        <v>3141200394741</v>
      </c>
    </row>
    <row r="27" spans="1:11" x14ac:dyDescent="0.25">
      <c r="A27" s="20">
        <v>24</v>
      </c>
      <c r="B27" s="21" t="s">
        <v>589</v>
      </c>
      <c r="C27" s="20">
        <v>56</v>
      </c>
      <c r="D27" s="22" t="s">
        <v>590</v>
      </c>
      <c r="E27" s="23" t="s">
        <v>591</v>
      </c>
      <c r="F27" s="23" t="s">
        <v>498</v>
      </c>
      <c r="G27" s="22">
        <v>6</v>
      </c>
      <c r="H27" s="23" t="s">
        <v>592</v>
      </c>
      <c r="I27" s="24">
        <v>241208</v>
      </c>
      <c r="J27" s="23" t="s">
        <v>593</v>
      </c>
      <c r="K27" s="19">
        <v>3720800463135</v>
      </c>
    </row>
    <row r="28" spans="1:11" x14ac:dyDescent="0.25">
      <c r="A28" s="14">
        <v>25</v>
      </c>
      <c r="B28" s="21" t="s">
        <v>594</v>
      </c>
      <c r="C28" s="20">
        <v>65</v>
      </c>
      <c r="D28" s="22" t="s">
        <v>492</v>
      </c>
      <c r="E28" s="23" t="s">
        <v>591</v>
      </c>
      <c r="F28" s="23" t="s">
        <v>498</v>
      </c>
      <c r="G28" s="22">
        <v>7</v>
      </c>
      <c r="H28" s="23" t="s">
        <v>33</v>
      </c>
      <c r="I28" s="24">
        <v>241208</v>
      </c>
      <c r="J28" s="23" t="s">
        <v>595</v>
      </c>
      <c r="K28" s="19">
        <v>3141200067421</v>
      </c>
    </row>
    <row r="29" spans="1:11" x14ac:dyDescent="0.25">
      <c r="A29" s="20">
        <v>26</v>
      </c>
      <c r="B29" s="21" t="s">
        <v>596</v>
      </c>
      <c r="C29" s="20">
        <v>68</v>
      </c>
      <c r="D29" s="22" t="s">
        <v>597</v>
      </c>
      <c r="E29" s="23" t="s">
        <v>591</v>
      </c>
      <c r="F29" s="23" t="s">
        <v>498</v>
      </c>
      <c r="G29" s="22">
        <v>8</v>
      </c>
      <c r="H29" s="23" t="s">
        <v>14</v>
      </c>
      <c r="I29" s="24">
        <v>241208</v>
      </c>
      <c r="J29" s="23" t="s">
        <v>598</v>
      </c>
      <c r="K29" s="19">
        <v>3141200075939</v>
      </c>
    </row>
    <row r="30" spans="1:11" x14ac:dyDescent="0.25">
      <c r="A30" s="14">
        <v>27</v>
      </c>
      <c r="B30" s="21" t="s">
        <v>576</v>
      </c>
      <c r="C30" s="20">
        <v>54</v>
      </c>
      <c r="D30" s="22" t="s">
        <v>577</v>
      </c>
      <c r="E30" s="23" t="s">
        <v>578</v>
      </c>
      <c r="F30" s="23" t="s">
        <v>498</v>
      </c>
      <c r="G30" s="22">
        <v>9</v>
      </c>
      <c r="H30" s="23"/>
      <c r="I30" s="24">
        <v>241212</v>
      </c>
      <c r="J30" s="23" t="s">
        <v>579</v>
      </c>
      <c r="K30" s="19">
        <v>3141200320852</v>
      </c>
    </row>
    <row r="31" spans="1:11" x14ac:dyDescent="0.25">
      <c r="A31" s="20">
        <v>28</v>
      </c>
      <c r="B31" s="21" t="s">
        <v>580</v>
      </c>
      <c r="C31" s="20">
        <v>54</v>
      </c>
      <c r="D31" s="22" t="s">
        <v>581</v>
      </c>
      <c r="E31" s="23" t="s">
        <v>578</v>
      </c>
      <c r="F31" s="23" t="s">
        <v>498</v>
      </c>
      <c r="G31" s="22">
        <v>10</v>
      </c>
      <c r="H31" s="23" t="s">
        <v>33</v>
      </c>
      <c r="I31" s="24">
        <v>241212</v>
      </c>
      <c r="J31" s="23" t="s">
        <v>582</v>
      </c>
      <c r="K31" s="19">
        <v>3140800156360</v>
      </c>
    </row>
    <row r="32" spans="1:11" x14ac:dyDescent="0.25">
      <c r="A32" s="14">
        <v>29</v>
      </c>
      <c r="B32" s="21" t="s">
        <v>583</v>
      </c>
      <c r="C32" s="20">
        <v>48</v>
      </c>
      <c r="D32" s="22" t="s">
        <v>584</v>
      </c>
      <c r="E32" s="23" t="s">
        <v>578</v>
      </c>
      <c r="F32" s="23" t="s">
        <v>498</v>
      </c>
      <c r="G32" s="22">
        <v>11</v>
      </c>
      <c r="H32" s="23" t="s">
        <v>33</v>
      </c>
      <c r="I32" s="24">
        <v>241212</v>
      </c>
      <c r="J32" s="23" t="s">
        <v>585</v>
      </c>
      <c r="K32" s="19">
        <v>3141200415411</v>
      </c>
    </row>
    <row r="33" spans="1:11" x14ac:dyDescent="0.25">
      <c r="A33" s="20">
        <v>30</v>
      </c>
      <c r="B33" s="21" t="s">
        <v>528</v>
      </c>
      <c r="C33" s="20">
        <v>50</v>
      </c>
      <c r="D33" s="22" t="s">
        <v>275</v>
      </c>
      <c r="E33" s="23" t="s">
        <v>529</v>
      </c>
      <c r="F33" s="23" t="s">
        <v>498</v>
      </c>
      <c r="G33" s="22">
        <v>12</v>
      </c>
      <c r="H33" s="23" t="s">
        <v>33</v>
      </c>
      <c r="I33" s="24">
        <v>241215</v>
      </c>
      <c r="J33" s="23" t="s">
        <v>530</v>
      </c>
      <c r="K33" s="19">
        <v>3141200161819</v>
      </c>
    </row>
    <row r="34" spans="1:11" x14ac:dyDescent="0.25">
      <c r="A34" s="14">
        <v>31</v>
      </c>
      <c r="B34" s="21" t="s">
        <v>531</v>
      </c>
      <c r="C34" s="20">
        <v>56</v>
      </c>
      <c r="D34" s="22" t="s">
        <v>532</v>
      </c>
      <c r="E34" s="23" t="s">
        <v>533</v>
      </c>
      <c r="F34" s="23" t="s">
        <v>498</v>
      </c>
      <c r="G34" s="22">
        <v>13</v>
      </c>
      <c r="H34" s="23" t="s">
        <v>33</v>
      </c>
      <c r="I34" s="24">
        <v>241215</v>
      </c>
      <c r="J34" s="23" t="s">
        <v>534</v>
      </c>
      <c r="K34" s="19">
        <v>3141200353564</v>
      </c>
    </row>
    <row r="35" spans="1:11" x14ac:dyDescent="0.25">
      <c r="A35" s="20">
        <v>32</v>
      </c>
      <c r="B35" s="21" t="s">
        <v>535</v>
      </c>
      <c r="C35" s="20">
        <v>40</v>
      </c>
      <c r="D35" s="22" t="s">
        <v>536</v>
      </c>
      <c r="E35" s="23" t="s">
        <v>537</v>
      </c>
      <c r="F35" s="23" t="s">
        <v>498</v>
      </c>
      <c r="G35" s="22">
        <v>14</v>
      </c>
      <c r="H35" s="23" t="s">
        <v>538</v>
      </c>
      <c r="I35" s="24">
        <v>241215</v>
      </c>
      <c r="J35" s="23" t="s">
        <v>539</v>
      </c>
      <c r="K35" s="19">
        <v>3311200028084</v>
      </c>
    </row>
    <row r="36" spans="1:11" x14ac:dyDescent="0.25">
      <c r="A36" s="14">
        <v>33</v>
      </c>
      <c r="B36" s="21" t="s">
        <v>540</v>
      </c>
      <c r="C36" s="20">
        <v>40</v>
      </c>
      <c r="D36" s="22" t="s">
        <v>541</v>
      </c>
      <c r="E36" s="23" t="s">
        <v>537</v>
      </c>
      <c r="F36" s="23" t="s">
        <v>498</v>
      </c>
      <c r="G36" s="22">
        <v>15</v>
      </c>
      <c r="H36" s="23" t="s">
        <v>33</v>
      </c>
      <c r="I36" s="24">
        <v>241215</v>
      </c>
      <c r="J36" s="23" t="s">
        <v>542</v>
      </c>
      <c r="K36" s="19">
        <v>3141200337925</v>
      </c>
    </row>
    <row r="37" spans="1:11" x14ac:dyDescent="0.25">
      <c r="A37" s="20">
        <v>34</v>
      </c>
      <c r="B37" s="21" t="s">
        <v>547</v>
      </c>
      <c r="C37" s="20">
        <v>49</v>
      </c>
      <c r="D37" s="22" t="s">
        <v>548</v>
      </c>
      <c r="E37" s="23" t="s">
        <v>549</v>
      </c>
      <c r="F37" s="23" t="s">
        <v>498</v>
      </c>
      <c r="G37" s="22">
        <v>16</v>
      </c>
      <c r="H37" s="23" t="s">
        <v>33</v>
      </c>
      <c r="I37" s="24">
        <v>241215</v>
      </c>
      <c r="J37" s="23" t="s">
        <v>550</v>
      </c>
      <c r="K37" s="19">
        <v>3130300398381</v>
      </c>
    </row>
    <row r="38" spans="1:11" x14ac:dyDescent="0.25">
      <c r="A38" s="14">
        <v>35</v>
      </c>
      <c r="B38" s="21" t="s">
        <v>500</v>
      </c>
      <c r="C38" s="20">
        <v>48</v>
      </c>
      <c r="D38" s="22" t="s">
        <v>501</v>
      </c>
      <c r="E38" s="23" t="s">
        <v>502</v>
      </c>
      <c r="F38" s="23" t="s">
        <v>498</v>
      </c>
      <c r="G38" s="22">
        <v>17</v>
      </c>
      <c r="H38" s="23" t="s">
        <v>33</v>
      </c>
      <c r="I38" s="24">
        <v>241219</v>
      </c>
      <c r="J38" s="23" t="s">
        <v>503</v>
      </c>
      <c r="K38" s="19">
        <v>3110102302808</v>
      </c>
    </row>
    <row r="39" spans="1:11" x14ac:dyDescent="0.25">
      <c r="A39" s="20">
        <v>36</v>
      </c>
      <c r="B39" s="21" t="s">
        <v>504</v>
      </c>
      <c r="C39" s="20">
        <v>39</v>
      </c>
      <c r="D39" s="22" t="s">
        <v>505</v>
      </c>
      <c r="E39" s="23" t="s">
        <v>404</v>
      </c>
      <c r="F39" s="23" t="s">
        <v>498</v>
      </c>
      <c r="G39" s="22">
        <v>18</v>
      </c>
      <c r="H39" s="23" t="s">
        <v>506</v>
      </c>
      <c r="I39" s="24">
        <v>241219</v>
      </c>
      <c r="J39" s="23" t="s">
        <v>507</v>
      </c>
      <c r="K39" s="19">
        <v>3141200422124</v>
      </c>
    </row>
    <row r="40" spans="1:11" x14ac:dyDescent="0.25">
      <c r="A40" s="14">
        <v>37</v>
      </c>
      <c r="B40" s="21" t="s">
        <v>508</v>
      </c>
      <c r="C40" s="20">
        <v>62</v>
      </c>
      <c r="D40" s="22" t="s">
        <v>509</v>
      </c>
      <c r="E40" s="23" t="s">
        <v>502</v>
      </c>
      <c r="F40" s="23" t="s">
        <v>498</v>
      </c>
      <c r="G40" s="22">
        <v>19</v>
      </c>
      <c r="H40" s="23" t="s">
        <v>510</v>
      </c>
      <c r="I40" s="24">
        <v>241219</v>
      </c>
      <c r="J40" s="23" t="s">
        <v>511</v>
      </c>
      <c r="K40" s="19">
        <v>3100202122283</v>
      </c>
    </row>
    <row r="41" spans="1:11" x14ac:dyDescent="0.25">
      <c r="A41" s="20">
        <v>38</v>
      </c>
      <c r="B41" s="21" t="s">
        <v>512</v>
      </c>
      <c r="C41" s="20">
        <v>59</v>
      </c>
      <c r="D41" s="22" t="s">
        <v>513</v>
      </c>
      <c r="E41" s="23" t="s">
        <v>514</v>
      </c>
      <c r="F41" s="23" t="s">
        <v>498</v>
      </c>
      <c r="G41" s="22">
        <v>20</v>
      </c>
      <c r="H41" s="23" t="s">
        <v>14</v>
      </c>
      <c r="I41" s="24">
        <v>241219</v>
      </c>
      <c r="J41" s="23" t="s">
        <v>515</v>
      </c>
      <c r="K41" s="19"/>
    </row>
    <row r="42" spans="1:11" x14ac:dyDescent="0.25">
      <c r="A42" s="14">
        <v>39</v>
      </c>
      <c r="B42" s="21" t="s">
        <v>516</v>
      </c>
      <c r="C42" s="20">
        <v>62</v>
      </c>
      <c r="D42" s="22" t="s">
        <v>517</v>
      </c>
      <c r="E42" s="23" t="s">
        <v>502</v>
      </c>
      <c r="F42" s="23" t="s">
        <v>498</v>
      </c>
      <c r="G42" s="22">
        <v>21</v>
      </c>
      <c r="H42" s="23" t="s">
        <v>518</v>
      </c>
      <c r="I42" s="24">
        <v>241219</v>
      </c>
      <c r="J42" s="23" t="s">
        <v>519</v>
      </c>
      <c r="K42" s="19">
        <v>3101402105456</v>
      </c>
    </row>
    <row r="43" spans="1:11" x14ac:dyDescent="0.25">
      <c r="A43" s="20">
        <v>40</v>
      </c>
      <c r="B43" s="21" t="s">
        <v>520</v>
      </c>
      <c r="C43" s="20">
        <v>54</v>
      </c>
      <c r="D43" s="22" t="s">
        <v>521</v>
      </c>
      <c r="E43" s="23" t="s">
        <v>502</v>
      </c>
      <c r="F43" s="23" t="s">
        <v>498</v>
      </c>
      <c r="G43" s="22">
        <v>22</v>
      </c>
      <c r="H43" s="23" t="s">
        <v>14</v>
      </c>
      <c r="I43" s="24">
        <v>241219</v>
      </c>
      <c r="J43" s="23" t="s">
        <v>522</v>
      </c>
      <c r="K43" s="19">
        <v>3141200320852</v>
      </c>
    </row>
    <row r="44" spans="1:11" x14ac:dyDescent="0.25">
      <c r="A44" s="14">
        <v>41</v>
      </c>
      <c r="B44" s="21" t="s">
        <v>523</v>
      </c>
      <c r="C44" s="20">
        <v>51</v>
      </c>
      <c r="D44" s="22" t="s">
        <v>496</v>
      </c>
      <c r="E44" s="23" t="s">
        <v>502</v>
      </c>
      <c r="F44" s="23" t="s">
        <v>498</v>
      </c>
      <c r="G44" s="22">
        <v>23</v>
      </c>
      <c r="H44" s="23" t="s">
        <v>153</v>
      </c>
      <c r="I44" s="24">
        <v>241219</v>
      </c>
      <c r="J44" s="23" t="s">
        <v>524</v>
      </c>
      <c r="K44" s="19">
        <v>3141300073555</v>
      </c>
    </row>
    <row r="45" spans="1:11" x14ac:dyDescent="0.25">
      <c r="A45" s="20">
        <v>42</v>
      </c>
      <c r="B45" s="21" t="s">
        <v>525</v>
      </c>
      <c r="C45" s="20">
        <v>54</v>
      </c>
      <c r="D45" s="22" t="s">
        <v>526</v>
      </c>
      <c r="E45" s="23" t="s">
        <v>502</v>
      </c>
      <c r="F45" s="23" t="s">
        <v>498</v>
      </c>
      <c r="G45" s="22">
        <v>24</v>
      </c>
      <c r="H45" s="23" t="s">
        <v>14</v>
      </c>
      <c r="I45" s="24">
        <v>241219</v>
      </c>
      <c r="J45" s="23" t="s">
        <v>527</v>
      </c>
      <c r="K45" s="19">
        <v>3140800156360</v>
      </c>
    </row>
    <row r="46" spans="1:11" x14ac:dyDescent="0.25">
      <c r="A46" s="14">
        <v>43</v>
      </c>
      <c r="B46" s="21" t="s">
        <v>495</v>
      </c>
      <c r="C46" s="20">
        <v>57</v>
      </c>
      <c r="D46" s="22" t="s">
        <v>496</v>
      </c>
      <c r="E46" s="23" t="s">
        <v>497</v>
      </c>
      <c r="F46" s="23" t="s">
        <v>498</v>
      </c>
      <c r="G46" s="22">
        <v>25</v>
      </c>
      <c r="H46" s="23" t="s">
        <v>28</v>
      </c>
      <c r="I46" s="24">
        <v>241221</v>
      </c>
      <c r="J46" s="23" t="s">
        <v>499</v>
      </c>
      <c r="K46" s="19">
        <v>3300100728318</v>
      </c>
    </row>
    <row r="47" spans="1:11" s="9" customFormat="1" x14ac:dyDescent="0.25">
      <c r="A47" s="25">
        <v>44</v>
      </c>
      <c r="B47" s="26" t="s">
        <v>694</v>
      </c>
      <c r="C47" s="27"/>
      <c r="D47" s="27" t="s">
        <v>704</v>
      </c>
      <c r="E47" s="28" t="s">
        <v>695</v>
      </c>
      <c r="F47" s="28" t="s">
        <v>498</v>
      </c>
      <c r="G47" s="22">
        <v>26</v>
      </c>
      <c r="H47" s="28"/>
      <c r="I47" s="29">
        <v>241330</v>
      </c>
      <c r="J47" s="26" t="s">
        <v>696</v>
      </c>
      <c r="K47" s="30"/>
    </row>
    <row r="48" spans="1:11" x14ac:dyDescent="0.25">
      <c r="A48" s="14">
        <v>45</v>
      </c>
      <c r="B48" s="21" t="s">
        <v>607</v>
      </c>
      <c r="C48" s="20">
        <v>56</v>
      </c>
      <c r="D48" s="22" t="s">
        <v>608</v>
      </c>
      <c r="E48" s="23" t="s">
        <v>471</v>
      </c>
      <c r="F48" s="23" t="s">
        <v>609</v>
      </c>
      <c r="G48" s="22">
        <v>1</v>
      </c>
      <c r="H48" s="23" t="s">
        <v>14</v>
      </c>
      <c r="I48" s="24">
        <v>241201</v>
      </c>
      <c r="J48" s="23" t="s">
        <v>610</v>
      </c>
      <c r="K48" s="19">
        <v>3140800167825</v>
      </c>
    </row>
    <row r="49" spans="1:11" x14ac:dyDescent="0.25">
      <c r="A49" s="20">
        <v>46</v>
      </c>
      <c r="B49" s="21" t="s">
        <v>611</v>
      </c>
      <c r="C49" s="20">
        <v>35</v>
      </c>
      <c r="D49" s="22" t="s">
        <v>612</v>
      </c>
      <c r="E49" s="23" t="s">
        <v>613</v>
      </c>
      <c r="F49" s="23" t="s">
        <v>609</v>
      </c>
      <c r="G49" s="22">
        <v>2</v>
      </c>
      <c r="H49" s="23" t="s">
        <v>14</v>
      </c>
      <c r="I49" s="24">
        <v>241201</v>
      </c>
      <c r="J49" s="23" t="s">
        <v>614</v>
      </c>
      <c r="K49" s="19">
        <v>3140800067405</v>
      </c>
    </row>
    <row r="50" spans="1:11" x14ac:dyDescent="0.25">
      <c r="A50" s="14">
        <v>47</v>
      </c>
      <c r="B50" s="21" t="s">
        <v>615</v>
      </c>
      <c r="C50" s="20">
        <v>44</v>
      </c>
      <c r="D50" s="22" t="s">
        <v>616</v>
      </c>
      <c r="E50" s="23" t="s">
        <v>617</v>
      </c>
      <c r="F50" s="23" t="s">
        <v>609</v>
      </c>
      <c r="G50" s="22">
        <v>3</v>
      </c>
      <c r="H50" s="23" t="s">
        <v>33</v>
      </c>
      <c r="I50" s="24">
        <v>241201</v>
      </c>
      <c r="J50" s="23" t="s">
        <v>618</v>
      </c>
      <c r="K50" s="19">
        <v>3101201709044</v>
      </c>
    </row>
    <row r="51" spans="1:11" x14ac:dyDescent="0.25">
      <c r="A51" s="20">
        <v>48</v>
      </c>
      <c r="B51" s="21" t="s">
        <v>619</v>
      </c>
      <c r="C51" s="20">
        <v>63</v>
      </c>
      <c r="D51" s="22" t="s">
        <v>620</v>
      </c>
      <c r="E51" s="23" t="s">
        <v>609</v>
      </c>
      <c r="F51" s="23" t="s">
        <v>609</v>
      </c>
      <c r="G51" s="22">
        <v>4</v>
      </c>
      <c r="H51" s="23" t="s">
        <v>33</v>
      </c>
      <c r="I51" s="24">
        <v>241201</v>
      </c>
      <c r="J51" s="23" t="s">
        <v>621</v>
      </c>
      <c r="K51" s="19">
        <v>3140800154456</v>
      </c>
    </row>
    <row r="52" spans="1:11" x14ac:dyDescent="0.25">
      <c r="A52" s="14">
        <v>49</v>
      </c>
      <c r="B52" s="21" t="s">
        <v>555</v>
      </c>
      <c r="C52" s="20">
        <v>57</v>
      </c>
      <c r="D52" s="22" t="s">
        <v>556</v>
      </c>
      <c r="E52" s="23" t="s">
        <v>557</v>
      </c>
      <c r="F52" s="23" t="s">
        <v>545</v>
      </c>
      <c r="G52" s="22">
        <v>1</v>
      </c>
      <c r="H52" s="23" t="s">
        <v>14</v>
      </c>
      <c r="I52" s="24">
        <v>241211</v>
      </c>
      <c r="J52" s="23" t="s">
        <v>558</v>
      </c>
      <c r="K52" s="19">
        <v>5141299002501</v>
      </c>
    </row>
    <row r="53" spans="1:11" x14ac:dyDescent="0.25">
      <c r="A53" s="20">
        <v>50</v>
      </c>
      <c r="B53" s="21" t="s">
        <v>559</v>
      </c>
      <c r="C53" s="20">
        <v>47</v>
      </c>
      <c r="D53" s="22" t="s">
        <v>560</v>
      </c>
      <c r="E53" s="23" t="s">
        <v>544</v>
      </c>
      <c r="F53" s="23" t="s">
        <v>545</v>
      </c>
      <c r="G53" s="22">
        <v>2</v>
      </c>
      <c r="H53" s="23" t="s">
        <v>318</v>
      </c>
      <c r="I53" s="24">
        <v>241211</v>
      </c>
      <c r="J53" s="23" t="s">
        <v>561</v>
      </c>
      <c r="K53" s="19">
        <v>3141300030309</v>
      </c>
    </row>
    <row r="54" spans="1:11" x14ac:dyDescent="0.25">
      <c r="A54" s="14">
        <v>51</v>
      </c>
      <c r="B54" s="21" t="s">
        <v>562</v>
      </c>
      <c r="C54" s="20">
        <v>47</v>
      </c>
      <c r="D54" s="22" t="s">
        <v>563</v>
      </c>
      <c r="E54" s="23" t="s">
        <v>564</v>
      </c>
      <c r="F54" s="23" t="s">
        <v>545</v>
      </c>
      <c r="G54" s="22">
        <v>3</v>
      </c>
      <c r="H54" s="23" t="s">
        <v>14</v>
      </c>
      <c r="I54" s="24">
        <v>241211</v>
      </c>
      <c r="J54" s="23" t="s">
        <v>565</v>
      </c>
      <c r="K54" s="19">
        <v>3141300005304</v>
      </c>
    </row>
    <row r="55" spans="1:11" x14ac:dyDescent="0.25">
      <c r="A55" s="20">
        <v>52</v>
      </c>
      <c r="B55" s="21" t="s">
        <v>566</v>
      </c>
      <c r="C55" s="20">
        <v>51</v>
      </c>
      <c r="D55" s="22" t="s">
        <v>567</v>
      </c>
      <c r="E55" s="23" t="s">
        <v>544</v>
      </c>
      <c r="F55" s="23" t="s">
        <v>545</v>
      </c>
      <c r="G55" s="22">
        <v>4</v>
      </c>
      <c r="H55" s="23" t="s">
        <v>70</v>
      </c>
      <c r="I55" s="24">
        <v>241211</v>
      </c>
      <c r="J55" s="23" t="s">
        <v>568</v>
      </c>
      <c r="K55" s="19">
        <v>3141300029327</v>
      </c>
    </row>
    <row r="56" spans="1:11" x14ac:dyDescent="0.25">
      <c r="A56" s="14">
        <v>53</v>
      </c>
      <c r="B56" s="21" t="s">
        <v>569</v>
      </c>
      <c r="C56" s="20">
        <v>41</v>
      </c>
      <c r="D56" s="22" t="s">
        <v>570</v>
      </c>
      <c r="E56" s="23" t="s">
        <v>571</v>
      </c>
      <c r="F56" s="23" t="s">
        <v>545</v>
      </c>
      <c r="G56" s="22">
        <v>5</v>
      </c>
      <c r="H56" s="23" t="s">
        <v>318</v>
      </c>
      <c r="I56" s="24">
        <v>241211</v>
      </c>
      <c r="J56" s="23" t="s">
        <v>572</v>
      </c>
      <c r="K56" s="19">
        <v>3141300193640</v>
      </c>
    </row>
    <row r="57" spans="1:11" x14ac:dyDescent="0.25">
      <c r="A57" s="20">
        <v>54</v>
      </c>
      <c r="B57" s="21" t="s">
        <v>573</v>
      </c>
      <c r="C57" s="20">
        <v>58</v>
      </c>
      <c r="D57" s="22" t="s">
        <v>574</v>
      </c>
      <c r="E57" s="23" t="s">
        <v>557</v>
      </c>
      <c r="F57" s="23" t="s">
        <v>545</v>
      </c>
      <c r="G57" s="22">
        <v>6</v>
      </c>
      <c r="H57" s="23" t="s">
        <v>14</v>
      </c>
      <c r="I57" s="24">
        <v>241211</v>
      </c>
      <c r="J57" s="23" t="s">
        <v>575</v>
      </c>
      <c r="K57" s="19">
        <v>3102001232954</v>
      </c>
    </row>
    <row r="58" spans="1:11" x14ac:dyDescent="0.25">
      <c r="A58" s="14">
        <v>55</v>
      </c>
      <c r="B58" s="21" t="s">
        <v>543</v>
      </c>
      <c r="C58" s="20">
        <v>47</v>
      </c>
      <c r="D58" s="22" t="s">
        <v>195</v>
      </c>
      <c r="E58" s="23" t="s">
        <v>544</v>
      </c>
      <c r="F58" s="23" t="s">
        <v>545</v>
      </c>
      <c r="G58" s="22">
        <v>7</v>
      </c>
      <c r="H58" s="23" t="s">
        <v>33</v>
      </c>
      <c r="I58" s="24">
        <v>241215</v>
      </c>
      <c r="J58" s="23" t="s">
        <v>546</v>
      </c>
      <c r="K58" s="19">
        <v>3141200015614</v>
      </c>
    </row>
    <row r="59" spans="1:11" x14ac:dyDescent="0.25">
      <c r="A59" s="20">
        <v>56</v>
      </c>
      <c r="B59" s="21" t="s">
        <v>551</v>
      </c>
      <c r="C59" s="20">
        <v>69</v>
      </c>
      <c r="D59" s="22" t="s">
        <v>552</v>
      </c>
      <c r="E59" s="23" t="s">
        <v>553</v>
      </c>
      <c r="F59" s="23" t="s">
        <v>364</v>
      </c>
      <c r="G59" s="22">
        <v>1</v>
      </c>
      <c r="H59" s="23" t="s">
        <v>14</v>
      </c>
      <c r="I59" s="24">
        <v>241214</v>
      </c>
      <c r="J59" s="23" t="s">
        <v>554</v>
      </c>
      <c r="K59" s="19">
        <v>3100500482806</v>
      </c>
    </row>
    <row r="60" spans="1:11" x14ac:dyDescent="0.25">
      <c r="A60" s="14">
        <v>57</v>
      </c>
      <c r="B60" s="21" t="s">
        <v>460</v>
      </c>
      <c r="C60" s="20">
        <v>35</v>
      </c>
      <c r="D60" s="22" t="s">
        <v>111</v>
      </c>
      <c r="E60" s="23" t="s">
        <v>435</v>
      </c>
      <c r="F60" s="23" t="s">
        <v>364</v>
      </c>
      <c r="G60" s="22">
        <v>2</v>
      </c>
      <c r="H60" s="23" t="s">
        <v>14</v>
      </c>
      <c r="I60" s="24">
        <v>241226</v>
      </c>
      <c r="J60" s="23" t="s">
        <v>461</v>
      </c>
      <c r="K60" s="19">
        <v>3140400195112</v>
      </c>
    </row>
    <row r="61" spans="1:11" x14ac:dyDescent="0.25">
      <c r="A61" s="20">
        <v>58</v>
      </c>
      <c r="B61" s="21" t="s">
        <v>462</v>
      </c>
      <c r="C61" s="20">
        <v>44</v>
      </c>
      <c r="D61" s="22" t="s">
        <v>463</v>
      </c>
      <c r="E61" s="23" t="s">
        <v>464</v>
      </c>
      <c r="F61" s="23" t="s">
        <v>364</v>
      </c>
      <c r="G61" s="22">
        <v>3</v>
      </c>
      <c r="H61" s="23" t="s">
        <v>14</v>
      </c>
      <c r="I61" s="24">
        <v>241226</v>
      </c>
      <c r="J61" s="23" t="s">
        <v>465</v>
      </c>
      <c r="K61" s="19">
        <v>5140400016991</v>
      </c>
    </row>
    <row r="62" spans="1:11" x14ac:dyDescent="0.25">
      <c r="A62" s="14">
        <v>59</v>
      </c>
      <c r="B62" s="21" t="s">
        <v>466</v>
      </c>
      <c r="C62" s="20">
        <v>39</v>
      </c>
      <c r="D62" s="22" t="s">
        <v>467</v>
      </c>
      <c r="E62" s="23" t="s">
        <v>464</v>
      </c>
      <c r="F62" s="23" t="s">
        <v>364</v>
      </c>
      <c r="G62" s="22">
        <v>4</v>
      </c>
      <c r="H62" s="23" t="s">
        <v>14</v>
      </c>
      <c r="I62" s="24">
        <v>241226</v>
      </c>
      <c r="J62" s="23" t="s">
        <v>468</v>
      </c>
      <c r="K62" s="19">
        <v>3140400253805</v>
      </c>
    </row>
    <row r="63" spans="1:11" x14ac:dyDescent="0.25">
      <c r="A63" s="20">
        <v>60</v>
      </c>
      <c r="B63" s="21" t="s">
        <v>469</v>
      </c>
      <c r="C63" s="20">
        <v>58</v>
      </c>
      <c r="D63" s="22" t="s">
        <v>470</v>
      </c>
      <c r="E63" s="23" t="s">
        <v>471</v>
      </c>
      <c r="F63" s="23" t="s">
        <v>364</v>
      </c>
      <c r="G63" s="22">
        <v>5</v>
      </c>
      <c r="H63" s="23" t="s">
        <v>277</v>
      </c>
      <c r="I63" s="24">
        <v>241226</v>
      </c>
      <c r="J63" s="23" t="s">
        <v>472</v>
      </c>
      <c r="K63" s="19">
        <v>3140400323315</v>
      </c>
    </row>
    <row r="64" spans="1:11" x14ac:dyDescent="0.25">
      <c r="A64" s="14">
        <v>61</v>
      </c>
      <c r="B64" s="21" t="s">
        <v>473</v>
      </c>
      <c r="C64" s="20">
        <v>45</v>
      </c>
      <c r="D64" s="22" t="s">
        <v>474</v>
      </c>
      <c r="E64" s="23" t="s">
        <v>475</v>
      </c>
      <c r="F64" s="23" t="s">
        <v>364</v>
      </c>
      <c r="G64" s="22">
        <v>6</v>
      </c>
      <c r="H64" s="23" t="s">
        <v>318</v>
      </c>
      <c r="I64" s="24">
        <v>241226</v>
      </c>
      <c r="J64" s="23" t="s">
        <v>476</v>
      </c>
      <c r="K64" s="19">
        <v>3100602159664</v>
      </c>
    </row>
    <row r="65" spans="1:11" x14ac:dyDescent="0.25">
      <c r="A65" s="20">
        <v>62</v>
      </c>
      <c r="B65" s="21" t="s">
        <v>477</v>
      </c>
      <c r="C65" s="20">
        <v>60</v>
      </c>
      <c r="D65" s="22" t="s">
        <v>478</v>
      </c>
      <c r="E65" s="23" t="s">
        <v>475</v>
      </c>
      <c r="F65" s="23" t="s">
        <v>364</v>
      </c>
      <c r="G65" s="22">
        <v>7</v>
      </c>
      <c r="H65" s="23" t="s">
        <v>318</v>
      </c>
      <c r="I65" s="24">
        <v>241226</v>
      </c>
      <c r="J65" s="23" t="s">
        <v>479</v>
      </c>
      <c r="K65" s="19">
        <v>3140400376591</v>
      </c>
    </row>
    <row r="66" spans="1:11" x14ac:dyDescent="0.25">
      <c r="A66" s="14">
        <v>63</v>
      </c>
      <c r="B66" s="21" t="s">
        <v>433</v>
      </c>
      <c r="C66" s="20">
        <v>33</v>
      </c>
      <c r="D66" s="22" t="s">
        <v>434</v>
      </c>
      <c r="E66" s="23" t="s">
        <v>435</v>
      </c>
      <c r="F66" s="23" t="s">
        <v>364</v>
      </c>
      <c r="G66" s="22">
        <v>8</v>
      </c>
      <c r="H66" s="23" t="s">
        <v>14</v>
      </c>
      <c r="I66" s="24">
        <v>241229</v>
      </c>
      <c r="J66" s="23" t="s">
        <v>436</v>
      </c>
      <c r="K66" s="19">
        <v>3601000101435</v>
      </c>
    </row>
    <row r="67" spans="1:11" x14ac:dyDescent="0.25">
      <c r="A67" s="20">
        <v>64</v>
      </c>
      <c r="B67" s="21" t="s">
        <v>440</v>
      </c>
      <c r="C67" s="20">
        <v>66</v>
      </c>
      <c r="D67" s="22" t="s">
        <v>441</v>
      </c>
      <c r="E67" s="23" t="s">
        <v>442</v>
      </c>
      <c r="F67" s="23" t="s">
        <v>364</v>
      </c>
      <c r="G67" s="22">
        <v>9</v>
      </c>
      <c r="H67" s="23" t="s">
        <v>14</v>
      </c>
      <c r="I67" s="24">
        <v>241229</v>
      </c>
      <c r="J67" s="23" t="s">
        <v>443</v>
      </c>
      <c r="K67" s="19">
        <v>4959900009104</v>
      </c>
    </row>
    <row r="68" spans="1:11" x14ac:dyDescent="0.25">
      <c r="A68" s="14">
        <v>65</v>
      </c>
      <c r="B68" s="21" t="s">
        <v>447</v>
      </c>
      <c r="C68" s="20">
        <v>70</v>
      </c>
      <c r="D68" s="22" t="s">
        <v>448</v>
      </c>
      <c r="E68" s="23" t="s">
        <v>435</v>
      </c>
      <c r="F68" s="23" t="s">
        <v>364</v>
      </c>
      <c r="G68" s="22">
        <v>10</v>
      </c>
      <c r="H68" s="23" t="s">
        <v>14</v>
      </c>
      <c r="I68" s="24">
        <v>241229</v>
      </c>
      <c r="J68" s="23" t="s">
        <v>449</v>
      </c>
      <c r="K68" s="19">
        <v>3309800001010</v>
      </c>
    </row>
    <row r="69" spans="1:11" x14ac:dyDescent="0.25">
      <c r="A69" s="20">
        <v>66</v>
      </c>
      <c r="B69" s="21" t="s">
        <v>450</v>
      </c>
      <c r="C69" s="20">
        <v>49</v>
      </c>
      <c r="D69" s="22" t="s">
        <v>451</v>
      </c>
      <c r="E69" s="23" t="s">
        <v>364</v>
      </c>
      <c r="F69" s="23" t="s">
        <v>364</v>
      </c>
      <c r="G69" s="22">
        <v>11</v>
      </c>
      <c r="H69" s="23" t="s">
        <v>33</v>
      </c>
      <c r="I69" s="24">
        <v>241229</v>
      </c>
      <c r="J69" s="23" t="s">
        <v>452</v>
      </c>
      <c r="K69" s="19">
        <v>3140400068480</v>
      </c>
    </row>
    <row r="70" spans="1:11" x14ac:dyDescent="0.25">
      <c r="A70" s="14">
        <v>67</v>
      </c>
      <c r="B70" s="21" t="s">
        <v>453</v>
      </c>
      <c r="C70" s="20">
        <v>41</v>
      </c>
      <c r="D70" s="22" t="s">
        <v>454</v>
      </c>
      <c r="E70" s="23" t="s">
        <v>455</v>
      </c>
      <c r="F70" s="23" t="s">
        <v>364</v>
      </c>
      <c r="G70" s="22">
        <v>12</v>
      </c>
      <c r="H70" s="23" t="s">
        <v>14</v>
      </c>
      <c r="I70" s="24">
        <v>241229</v>
      </c>
      <c r="J70" s="23" t="s">
        <v>456</v>
      </c>
      <c r="K70" s="19">
        <v>3140400378730</v>
      </c>
    </row>
    <row r="71" spans="1:11" x14ac:dyDescent="0.25">
      <c r="A71" s="20">
        <v>68</v>
      </c>
      <c r="B71" s="21" t="s">
        <v>457</v>
      </c>
      <c r="C71" s="20">
        <v>49</v>
      </c>
      <c r="D71" s="22" t="s">
        <v>458</v>
      </c>
      <c r="E71" s="23" t="s">
        <v>455</v>
      </c>
      <c r="F71" s="23" t="s">
        <v>364</v>
      </c>
      <c r="G71" s="22">
        <v>13</v>
      </c>
      <c r="H71" s="23" t="s">
        <v>14</v>
      </c>
      <c r="I71" s="24">
        <v>241229</v>
      </c>
      <c r="J71" s="23" t="s">
        <v>459</v>
      </c>
      <c r="K71" s="19">
        <v>3140400384462</v>
      </c>
    </row>
    <row r="72" spans="1:11" x14ac:dyDescent="0.25">
      <c r="A72" s="14">
        <v>69</v>
      </c>
      <c r="B72" s="21" t="s">
        <v>361</v>
      </c>
      <c r="C72" s="22"/>
      <c r="D72" s="22" t="s">
        <v>362</v>
      </c>
      <c r="E72" s="23" t="s">
        <v>363</v>
      </c>
      <c r="F72" s="23" t="s">
        <v>364</v>
      </c>
      <c r="G72" s="22">
        <v>14</v>
      </c>
      <c r="H72" s="23"/>
      <c r="I72" s="24">
        <v>241242</v>
      </c>
      <c r="J72" s="23" t="s">
        <v>365</v>
      </c>
      <c r="K72" s="19">
        <v>3140400083721</v>
      </c>
    </row>
    <row r="73" spans="1:11" x14ac:dyDescent="0.25">
      <c r="A73" s="20">
        <v>70</v>
      </c>
      <c r="B73" s="21" t="s">
        <v>480</v>
      </c>
      <c r="C73" s="20">
        <v>29</v>
      </c>
      <c r="D73" s="22" t="s">
        <v>481</v>
      </c>
      <c r="E73" s="23" t="s">
        <v>482</v>
      </c>
      <c r="F73" s="23" t="s">
        <v>405</v>
      </c>
      <c r="G73" s="22">
        <v>1</v>
      </c>
      <c r="H73" s="23" t="s">
        <v>14</v>
      </c>
      <c r="I73" s="24">
        <v>241221</v>
      </c>
      <c r="J73" s="23" t="s">
        <v>483</v>
      </c>
      <c r="K73" s="19">
        <v>1101800200169</v>
      </c>
    </row>
    <row r="74" spans="1:11" x14ac:dyDescent="0.25">
      <c r="A74" s="14">
        <v>71</v>
      </c>
      <c r="B74" s="21" t="s">
        <v>484</v>
      </c>
      <c r="C74" s="20">
        <v>43</v>
      </c>
      <c r="D74" s="22" t="s">
        <v>485</v>
      </c>
      <c r="E74" s="23" t="s">
        <v>404</v>
      </c>
      <c r="F74" s="23" t="s">
        <v>405</v>
      </c>
      <c r="G74" s="22">
        <v>2</v>
      </c>
      <c r="H74" s="23" t="s">
        <v>33</v>
      </c>
      <c r="I74" s="24">
        <v>241221</v>
      </c>
      <c r="J74" s="23" t="s">
        <v>486</v>
      </c>
      <c r="K74" s="19">
        <v>3200700295090</v>
      </c>
    </row>
    <row r="75" spans="1:11" x14ac:dyDescent="0.25">
      <c r="A75" s="20">
        <v>72</v>
      </c>
      <c r="B75" s="21" t="s">
        <v>487</v>
      </c>
      <c r="C75" s="20">
        <v>49</v>
      </c>
      <c r="D75" s="22" t="s">
        <v>488</v>
      </c>
      <c r="E75" s="23" t="s">
        <v>489</v>
      </c>
      <c r="F75" s="23" t="s">
        <v>405</v>
      </c>
      <c r="G75" s="22">
        <v>3</v>
      </c>
      <c r="H75" s="23" t="s">
        <v>28</v>
      </c>
      <c r="I75" s="24">
        <v>241221</v>
      </c>
      <c r="J75" s="23" t="s">
        <v>490</v>
      </c>
      <c r="K75" s="19">
        <v>3141000125096</v>
      </c>
    </row>
    <row r="76" spans="1:11" x14ac:dyDescent="0.25">
      <c r="A76" s="14">
        <v>73</v>
      </c>
      <c r="B76" s="21" t="s">
        <v>491</v>
      </c>
      <c r="C76" s="20">
        <v>42</v>
      </c>
      <c r="D76" s="22" t="s">
        <v>492</v>
      </c>
      <c r="E76" s="23" t="s">
        <v>489</v>
      </c>
      <c r="F76" s="23" t="s">
        <v>405</v>
      </c>
      <c r="G76" s="22">
        <v>4</v>
      </c>
      <c r="H76" s="23" t="s">
        <v>493</v>
      </c>
      <c r="I76" s="24">
        <v>241221</v>
      </c>
      <c r="J76" s="23" t="s">
        <v>494</v>
      </c>
      <c r="K76" s="19">
        <v>3141000125126</v>
      </c>
    </row>
    <row r="77" spans="1:11" x14ac:dyDescent="0.25">
      <c r="A77" s="20">
        <v>74</v>
      </c>
      <c r="B77" s="21" t="s">
        <v>402</v>
      </c>
      <c r="C77" s="20">
        <v>53</v>
      </c>
      <c r="D77" s="22" t="s">
        <v>403</v>
      </c>
      <c r="E77" s="23" t="s">
        <v>404</v>
      </c>
      <c r="F77" s="23" t="s">
        <v>405</v>
      </c>
      <c r="G77" s="22">
        <v>5</v>
      </c>
      <c r="H77" s="23" t="s">
        <v>33</v>
      </c>
      <c r="I77" s="24">
        <v>241242</v>
      </c>
      <c r="J77" s="23" t="s">
        <v>406</v>
      </c>
      <c r="K77" s="19">
        <v>3570700712593</v>
      </c>
    </row>
    <row r="78" spans="1:11" x14ac:dyDescent="0.25">
      <c r="A78" s="14">
        <v>75</v>
      </c>
      <c r="B78" s="21" t="s">
        <v>437</v>
      </c>
      <c r="C78" s="20">
        <v>76</v>
      </c>
      <c r="D78" s="22" t="s">
        <v>438</v>
      </c>
      <c r="E78" s="23" t="s">
        <v>339</v>
      </c>
      <c r="F78" s="23" t="s">
        <v>95</v>
      </c>
      <c r="G78" s="22">
        <v>1</v>
      </c>
      <c r="H78" s="23" t="s">
        <v>28</v>
      </c>
      <c r="I78" s="24">
        <v>241229</v>
      </c>
      <c r="J78" s="23" t="s">
        <v>439</v>
      </c>
      <c r="K78" s="19">
        <v>3140600414284</v>
      </c>
    </row>
    <row r="79" spans="1:11" x14ac:dyDescent="0.25">
      <c r="A79" s="20">
        <v>76</v>
      </c>
      <c r="B79" s="21" t="s">
        <v>444</v>
      </c>
      <c r="C79" s="20">
        <v>38</v>
      </c>
      <c r="D79" s="22" t="s">
        <v>445</v>
      </c>
      <c r="E79" s="23" t="s">
        <v>339</v>
      </c>
      <c r="F79" s="23" t="s">
        <v>95</v>
      </c>
      <c r="G79" s="22">
        <v>2</v>
      </c>
      <c r="H79" s="23" t="s">
        <v>14</v>
      </c>
      <c r="I79" s="24">
        <v>241229</v>
      </c>
      <c r="J79" s="23" t="s">
        <v>446</v>
      </c>
      <c r="K79" s="19">
        <v>3140600133790</v>
      </c>
    </row>
    <row r="80" spans="1:11" x14ac:dyDescent="0.25">
      <c r="A80" s="14">
        <v>77</v>
      </c>
      <c r="B80" s="21" t="s">
        <v>410</v>
      </c>
      <c r="C80" s="20">
        <v>67</v>
      </c>
      <c r="D80" s="22" t="s">
        <v>411</v>
      </c>
      <c r="E80" s="23" t="s">
        <v>339</v>
      </c>
      <c r="F80" s="23" t="s">
        <v>95</v>
      </c>
      <c r="G80" s="22">
        <v>3</v>
      </c>
      <c r="H80" s="23" t="s">
        <v>14</v>
      </c>
      <c r="I80" s="24">
        <v>241234</v>
      </c>
      <c r="J80" s="23" t="s">
        <v>412</v>
      </c>
      <c r="K80" s="19">
        <v>3140600469283</v>
      </c>
    </row>
    <row r="81" spans="1:11" x14ac:dyDescent="0.25">
      <c r="A81" s="20">
        <v>78</v>
      </c>
      <c r="B81" s="21" t="s">
        <v>413</v>
      </c>
      <c r="C81" s="20">
        <v>42</v>
      </c>
      <c r="D81" s="22" t="s">
        <v>414</v>
      </c>
      <c r="E81" s="23" t="s">
        <v>415</v>
      </c>
      <c r="F81" s="23" t="s">
        <v>95</v>
      </c>
      <c r="G81" s="22">
        <v>4</v>
      </c>
      <c r="H81" s="23" t="s">
        <v>14</v>
      </c>
      <c r="I81" s="24">
        <v>241234</v>
      </c>
      <c r="J81" s="23" t="s">
        <v>416</v>
      </c>
      <c r="K81" s="19">
        <v>3140600492803</v>
      </c>
    </row>
    <row r="82" spans="1:11" x14ac:dyDescent="0.25">
      <c r="A82" s="14">
        <v>79</v>
      </c>
      <c r="B82" s="21" t="s">
        <v>417</v>
      </c>
      <c r="C82" s="20">
        <v>50</v>
      </c>
      <c r="D82" s="22" t="s">
        <v>418</v>
      </c>
      <c r="E82" s="23" t="s">
        <v>355</v>
      </c>
      <c r="F82" s="23" t="s">
        <v>95</v>
      </c>
      <c r="G82" s="22">
        <v>5</v>
      </c>
      <c r="H82" s="23" t="s">
        <v>28</v>
      </c>
      <c r="I82" s="24">
        <v>241234</v>
      </c>
      <c r="J82" s="23" t="s">
        <v>419</v>
      </c>
      <c r="K82" s="19">
        <v>3140600102541</v>
      </c>
    </row>
    <row r="83" spans="1:11" x14ac:dyDescent="0.25">
      <c r="A83" s="20">
        <v>80</v>
      </c>
      <c r="B83" s="21" t="s">
        <v>420</v>
      </c>
      <c r="C83" s="20">
        <v>51</v>
      </c>
      <c r="D83" s="22" t="s">
        <v>421</v>
      </c>
      <c r="E83" s="23" t="s">
        <v>339</v>
      </c>
      <c r="F83" s="23" t="s">
        <v>95</v>
      </c>
      <c r="G83" s="22">
        <v>6</v>
      </c>
      <c r="H83" s="23" t="s">
        <v>422</v>
      </c>
      <c r="I83" s="24">
        <v>241234</v>
      </c>
      <c r="J83" s="23" t="s">
        <v>423</v>
      </c>
      <c r="K83" s="19">
        <v>3140600214196</v>
      </c>
    </row>
    <row r="84" spans="1:11" x14ac:dyDescent="0.25">
      <c r="A84" s="14">
        <v>81</v>
      </c>
      <c r="B84" s="21" t="s">
        <v>687</v>
      </c>
      <c r="C84" s="20">
        <v>71</v>
      </c>
      <c r="D84" s="22" t="s">
        <v>424</v>
      </c>
      <c r="E84" s="23" t="s">
        <v>339</v>
      </c>
      <c r="F84" s="23" t="s">
        <v>95</v>
      </c>
      <c r="G84" s="22">
        <v>7</v>
      </c>
      <c r="H84" s="23" t="s">
        <v>425</v>
      </c>
      <c r="I84" s="24">
        <v>241234</v>
      </c>
      <c r="J84" s="23" t="s">
        <v>426</v>
      </c>
      <c r="K84" s="19">
        <v>3720100358631</v>
      </c>
    </row>
    <row r="85" spans="1:11" x14ac:dyDescent="0.25">
      <c r="A85" s="20">
        <v>82</v>
      </c>
      <c r="B85" s="21" t="s">
        <v>427</v>
      </c>
      <c r="C85" s="20">
        <v>71</v>
      </c>
      <c r="D85" s="22" t="s">
        <v>428</v>
      </c>
      <c r="E85" s="23" t="s">
        <v>339</v>
      </c>
      <c r="F85" s="23" t="s">
        <v>95</v>
      </c>
      <c r="G85" s="22">
        <v>8</v>
      </c>
      <c r="H85" s="23" t="s">
        <v>33</v>
      </c>
      <c r="I85" s="24">
        <v>241234</v>
      </c>
      <c r="J85" s="23" t="s">
        <v>429</v>
      </c>
      <c r="K85" s="19">
        <v>3140600481364</v>
      </c>
    </row>
    <row r="86" spans="1:11" x14ac:dyDescent="0.25">
      <c r="A86" s="14">
        <v>83</v>
      </c>
      <c r="B86" s="21" t="s">
        <v>430</v>
      </c>
      <c r="C86" s="20">
        <v>53</v>
      </c>
      <c r="D86" s="22" t="s">
        <v>431</v>
      </c>
      <c r="E86" s="23" t="s">
        <v>355</v>
      </c>
      <c r="F86" s="23" t="s">
        <v>95</v>
      </c>
      <c r="G86" s="22">
        <v>9</v>
      </c>
      <c r="H86" s="23" t="s">
        <v>318</v>
      </c>
      <c r="I86" s="24">
        <v>241234</v>
      </c>
      <c r="J86" s="23" t="s">
        <v>432</v>
      </c>
      <c r="K86" s="19">
        <v>3140200029171</v>
      </c>
    </row>
    <row r="87" spans="1:11" x14ac:dyDescent="0.25">
      <c r="A87" s="20">
        <v>84</v>
      </c>
      <c r="B87" s="21" t="s">
        <v>366</v>
      </c>
      <c r="C87" s="20">
        <v>58</v>
      </c>
      <c r="D87" s="22" t="s">
        <v>688</v>
      </c>
      <c r="E87" s="23" t="s">
        <v>400</v>
      </c>
      <c r="F87" s="23" t="s">
        <v>95</v>
      </c>
      <c r="G87" s="22">
        <v>10</v>
      </c>
      <c r="H87" s="23" t="s">
        <v>33</v>
      </c>
      <c r="I87" s="24">
        <v>241242</v>
      </c>
      <c r="J87" s="23" t="s">
        <v>367</v>
      </c>
      <c r="K87" s="19">
        <v>3260100147308</v>
      </c>
    </row>
    <row r="88" spans="1:11" x14ac:dyDescent="0.25">
      <c r="A88" s="14">
        <v>85</v>
      </c>
      <c r="B88" s="21" t="s">
        <v>394</v>
      </c>
      <c r="C88" s="20">
        <v>61</v>
      </c>
      <c r="D88" s="22" t="s">
        <v>395</v>
      </c>
      <c r="E88" s="23" t="s">
        <v>355</v>
      </c>
      <c r="F88" s="23" t="s">
        <v>95</v>
      </c>
      <c r="G88" s="22">
        <v>11</v>
      </c>
      <c r="H88" s="23" t="s">
        <v>396</v>
      </c>
      <c r="I88" s="24">
        <v>241242</v>
      </c>
      <c r="J88" s="23" t="s">
        <v>397</v>
      </c>
      <c r="K88" s="19">
        <v>3320300297574</v>
      </c>
    </row>
    <row r="89" spans="1:11" x14ac:dyDescent="0.25">
      <c r="A89" s="20">
        <v>86</v>
      </c>
      <c r="B89" s="21" t="s">
        <v>398</v>
      </c>
      <c r="C89" s="20">
        <v>47</v>
      </c>
      <c r="D89" s="22" t="s">
        <v>399</v>
      </c>
      <c r="E89" s="23" t="s">
        <v>400</v>
      </c>
      <c r="F89" s="23" t="s">
        <v>95</v>
      </c>
      <c r="G89" s="22">
        <v>12</v>
      </c>
      <c r="H89" s="23" t="s">
        <v>14</v>
      </c>
      <c r="I89" s="24">
        <v>241242</v>
      </c>
      <c r="J89" s="23" t="s">
        <v>401</v>
      </c>
      <c r="K89" s="19">
        <v>3610700367445</v>
      </c>
    </row>
    <row r="90" spans="1:11" x14ac:dyDescent="0.25">
      <c r="A90" s="14">
        <v>87</v>
      </c>
      <c r="B90" s="21" t="s">
        <v>337</v>
      </c>
      <c r="C90" s="20">
        <v>47</v>
      </c>
      <c r="D90" s="22" t="s">
        <v>338</v>
      </c>
      <c r="E90" s="23" t="s">
        <v>339</v>
      </c>
      <c r="F90" s="23" t="s">
        <v>95</v>
      </c>
      <c r="G90" s="22">
        <v>13</v>
      </c>
      <c r="H90" s="23" t="s">
        <v>14</v>
      </c>
      <c r="I90" s="24">
        <v>241257</v>
      </c>
      <c r="J90" s="23" t="s">
        <v>340</v>
      </c>
      <c r="K90" s="19">
        <v>3600900292902</v>
      </c>
    </row>
    <row r="91" spans="1:11" x14ac:dyDescent="0.25">
      <c r="A91" s="20">
        <v>88</v>
      </c>
      <c r="B91" s="21" t="s">
        <v>99</v>
      </c>
      <c r="C91" s="20">
        <v>40</v>
      </c>
      <c r="D91" s="22" t="s">
        <v>100</v>
      </c>
      <c r="E91" s="23" t="s">
        <v>94</v>
      </c>
      <c r="F91" s="23" t="s">
        <v>95</v>
      </c>
      <c r="G91" s="22">
        <v>14</v>
      </c>
      <c r="H91" s="23" t="s">
        <v>14</v>
      </c>
      <c r="I91" s="24">
        <v>241257</v>
      </c>
      <c r="J91" s="23" t="s">
        <v>101</v>
      </c>
      <c r="K91" s="19">
        <v>3141100102381</v>
      </c>
    </row>
    <row r="92" spans="1:11" x14ac:dyDescent="0.25">
      <c r="A92" s="14">
        <v>89</v>
      </c>
      <c r="B92" s="21" t="s">
        <v>341</v>
      </c>
      <c r="C92" s="20">
        <v>56</v>
      </c>
      <c r="D92" s="22" t="s">
        <v>342</v>
      </c>
      <c r="E92" s="23" t="s">
        <v>94</v>
      </c>
      <c r="F92" s="23" t="s">
        <v>95</v>
      </c>
      <c r="G92" s="22">
        <v>15</v>
      </c>
      <c r="H92" s="23" t="s">
        <v>33</v>
      </c>
      <c r="I92" s="24">
        <v>241257</v>
      </c>
      <c r="J92" s="23" t="s">
        <v>343</v>
      </c>
      <c r="K92" s="19">
        <v>5670700096928</v>
      </c>
    </row>
    <row r="93" spans="1:11" x14ac:dyDescent="0.25">
      <c r="A93" s="20">
        <v>90</v>
      </c>
      <c r="B93" s="21" t="s">
        <v>344</v>
      </c>
      <c r="C93" s="20">
        <v>65</v>
      </c>
      <c r="D93" s="22" t="s">
        <v>345</v>
      </c>
      <c r="E93" s="23" t="s">
        <v>94</v>
      </c>
      <c r="F93" s="23" t="s">
        <v>95</v>
      </c>
      <c r="G93" s="22">
        <v>16</v>
      </c>
      <c r="H93" s="23" t="s">
        <v>14</v>
      </c>
      <c r="I93" s="24">
        <v>241257</v>
      </c>
      <c r="J93" s="23" t="s">
        <v>346</v>
      </c>
      <c r="K93" s="19">
        <v>3141500026755</v>
      </c>
    </row>
    <row r="94" spans="1:11" x14ac:dyDescent="0.25">
      <c r="A94" s="14">
        <v>91</v>
      </c>
      <c r="B94" s="21" t="s">
        <v>347</v>
      </c>
      <c r="C94" s="20">
        <v>42</v>
      </c>
      <c r="D94" s="22" t="s">
        <v>348</v>
      </c>
      <c r="E94" s="23" t="s">
        <v>94</v>
      </c>
      <c r="F94" s="23" t="s">
        <v>95</v>
      </c>
      <c r="G94" s="22">
        <v>17</v>
      </c>
      <c r="H94" s="23" t="s">
        <v>33</v>
      </c>
      <c r="I94" s="24">
        <v>241257</v>
      </c>
      <c r="J94" s="23" t="s">
        <v>349</v>
      </c>
      <c r="K94" s="19">
        <v>3140600045947</v>
      </c>
    </row>
    <row r="95" spans="1:11" x14ac:dyDescent="0.25">
      <c r="A95" s="20">
        <v>92</v>
      </c>
      <c r="B95" s="21" t="s">
        <v>350</v>
      </c>
      <c r="C95" s="20">
        <v>41</v>
      </c>
      <c r="D95" s="22" t="s">
        <v>351</v>
      </c>
      <c r="E95" s="23" t="s">
        <v>94</v>
      </c>
      <c r="F95" s="23" t="s">
        <v>95</v>
      </c>
      <c r="G95" s="22">
        <v>18</v>
      </c>
      <c r="H95" s="23" t="s">
        <v>28</v>
      </c>
      <c r="I95" s="24">
        <v>241257</v>
      </c>
      <c r="J95" s="23" t="s">
        <v>352</v>
      </c>
      <c r="K95" s="19">
        <v>3100700351551</v>
      </c>
    </row>
    <row r="96" spans="1:11" x14ac:dyDescent="0.25">
      <c r="A96" s="14">
        <v>93</v>
      </c>
      <c r="B96" s="21" t="s">
        <v>353</v>
      </c>
      <c r="C96" s="20">
        <v>43</v>
      </c>
      <c r="D96" s="22" t="s">
        <v>354</v>
      </c>
      <c r="E96" s="23" t="s">
        <v>355</v>
      </c>
      <c r="F96" s="23" t="s">
        <v>95</v>
      </c>
      <c r="G96" s="22">
        <v>19</v>
      </c>
      <c r="H96" s="23" t="s">
        <v>70</v>
      </c>
      <c r="I96" s="24">
        <v>241257</v>
      </c>
      <c r="J96" s="23" t="s">
        <v>356</v>
      </c>
      <c r="K96" s="19">
        <v>3140600424069</v>
      </c>
    </row>
    <row r="97" spans="1:11" x14ac:dyDescent="0.25">
      <c r="A97" s="20">
        <v>94</v>
      </c>
      <c r="B97" s="21" t="s">
        <v>357</v>
      </c>
      <c r="C97" s="20">
        <v>49</v>
      </c>
      <c r="D97" s="22" t="s">
        <v>358</v>
      </c>
      <c r="E97" s="23" t="s">
        <v>94</v>
      </c>
      <c r="F97" s="23" t="s">
        <v>95</v>
      </c>
      <c r="G97" s="22">
        <v>20</v>
      </c>
      <c r="H97" s="23" t="s">
        <v>359</v>
      </c>
      <c r="I97" s="24">
        <v>241257</v>
      </c>
      <c r="J97" s="23" t="s">
        <v>360</v>
      </c>
      <c r="K97" s="19">
        <v>3140600049296</v>
      </c>
    </row>
    <row r="98" spans="1:11" x14ac:dyDescent="0.25">
      <c r="A98" s="14">
        <v>95</v>
      </c>
      <c r="B98" s="21" t="s">
        <v>294</v>
      </c>
      <c r="C98" s="20">
        <v>36</v>
      </c>
      <c r="D98" s="22" t="s">
        <v>295</v>
      </c>
      <c r="E98" s="23" t="s">
        <v>285</v>
      </c>
      <c r="F98" s="23" t="s">
        <v>95</v>
      </c>
      <c r="G98" s="22">
        <v>21</v>
      </c>
      <c r="H98" s="23" t="s">
        <v>33</v>
      </c>
      <c r="I98" s="24">
        <v>241267</v>
      </c>
      <c r="J98" s="23" t="s">
        <v>296</v>
      </c>
      <c r="K98" s="19"/>
    </row>
    <row r="99" spans="1:11" x14ac:dyDescent="0.25">
      <c r="A99" s="20">
        <v>96</v>
      </c>
      <c r="B99" s="21" t="s">
        <v>297</v>
      </c>
      <c r="C99" s="20">
        <v>26</v>
      </c>
      <c r="D99" s="22" t="s">
        <v>298</v>
      </c>
      <c r="E99" s="23" t="s">
        <v>285</v>
      </c>
      <c r="F99" s="23" t="s">
        <v>95</v>
      </c>
      <c r="G99" s="22">
        <v>22</v>
      </c>
      <c r="H99" s="23" t="s">
        <v>28</v>
      </c>
      <c r="I99" s="24">
        <v>241267</v>
      </c>
      <c r="J99" s="23" t="s">
        <v>299</v>
      </c>
      <c r="K99" s="19"/>
    </row>
    <row r="100" spans="1:11" x14ac:dyDescent="0.25">
      <c r="A100" s="14">
        <v>97</v>
      </c>
      <c r="B100" s="21" t="s">
        <v>300</v>
      </c>
      <c r="C100" s="20">
        <v>48</v>
      </c>
      <c r="D100" s="22" t="s">
        <v>301</v>
      </c>
      <c r="E100" s="23" t="s">
        <v>302</v>
      </c>
      <c r="F100" s="23" t="s">
        <v>95</v>
      </c>
      <c r="G100" s="22">
        <v>23</v>
      </c>
      <c r="H100" s="23" t="s">
        <v>70</v>
      </c>
      <c r="I100" s="24">
        <v>241267</v>
      </c>
      <c r="J100" s="23" t="s">
        <v>303</v>
      </c>
      <c r="K100" s="19"/>
    </row>
    <row r="101" spans="1:11" x14ac:dyDescent="0.25">
      <c r="A101" s="20">
        <v>98</v>
      </c>
      <c r="B101" s="21" t="s">
        <v>304</v>
      </c>
      <c r="C101" s="20">
        <v>59</v>
      </c>
      <c r="D101" s="22" t="s">
        <v>305</v>
      </c>
      <c r="E101" s="23" t="s">
        <v>306</v>
      </c>
      <c r="F101" s="23" t="s">
        <v>95</v>
      </c>
      <c r="G101" s="22">
        <v>24</v>
      </c>
      <c r="H101" s="23" t="s">
        <v>28</v>
      </c>
      <c r="I101" s="24">
        <v>241267</v>
      </c>
      <c r="J101" s="23" t="s">
        <v>307</v>
      </c>
      <c r="K101" s="19"/>
    </row>
    <row r="102" spans="1:11" x14ac:dyDescent="0.25">
      <c r="A102" s="14">
        <v>99</v>
      </c>
      <c r="B102" s="21" t="s">
        <v>308</v>
      </c>
      <c r="C102" s="20">
        <v>52</v>
      </c>
      <c r="D102" s="22" t="s">
        <v>309</v>
      </c>
      <c r="E102" s="23" t="s">
        <v>310</v>
      </c>
      <c r="F102" s="23" t="s">
        <v>95</v>
      </c>
      <c r="G102" s="22">
        <v>25</v>
      </c>
      <c r="H102" s="23" t="s">
        <v>311</v>
      </c>
      <c r="I102" s="24">
        <v>241267</v>
      </c>
      <c r="J102" s="23" t="s">
        <v>312</v>
      </c>
      <c r="K102" s="19"/>
    </row>
    <row r="103" spans="1:11" x14ac:dyDescent="0.25">
      <c r="A103" s="20">
        <v>100</v>
      </c>
      <c r="B103" s="21" t="s">
        <v>313</v>
      </c>
      <c r="C103" s="20">
        <v>39</v>
      </c>
      <c r="D103" s="22" t="s">
        <v>314</v>
      </c>
      <c r="E103" s="23" t="s">
        <v>310</v>
      </c>
      <c r="F103" s="23" t="s">
        <v>95</v>
      </c>
      <c r="G103" s="22">
        <v>26</v>
      </c>
      <c r="H103" s="23" t="s">
        <v>277</v>
      </c>
      <c r="I103" s="24">
        <v>241267</v>
      </c>
      <c r="J103" s="23" t="s">
        <v>315</v>
      </c>
      <c r="K103" s="19"/>
    </row>
    <row r="104" spans="1:11" x14ac:dyDescent="0.25">
      <c r="A104" s="14">
        <v>101</v>
      </c>
      <c r="B104" s="21" t="s">
        <v>316</v>
      </c>
      <c r="C104" s="20">
        <v>55</v>
      </c>
      <c r="D104" s="22" t="s">
        <v>317</v>
      </c>
      <c r="E104" s="23" t="s">
        <v>310</v>
      </c>
      <c r="F104" s="23" t="s">
        <v>95</v>
      </c>
      <c r="G104" s="22">
        <v>27</v>
      </c>
      <c r="H104" s="23" t="s">
        <v>318</v>
      </c>
      <c r="I104" s="24">
        <v>241267</v>
      </c>
      <c r="J104" s="23" t="s">
        <v>319</v>
      </c>
      <c r="K104" s="19"/>
    </row>
    <row r="105" spans="1:11" x14ac:dyDescent="0.25">
      <c r="A105" s="20">
        <v>102</v>
      </c>
      <c r="B105" s="21" t="s">
        <v>320</v>
      </c>
      <c r="C105" s="20">
        <v>52</v>
      </c>
      <c r="D105" s="22" t="s">
        <v>321</v>
      </c>
      <c r="E105" s="23" t="s">
        <v>306</v>
      </c>
      <c r="F105" s="23" t="s">
        <v>95</v>
      </c>
      <c r="G105" s="22">
        <v>28</v>
      </c>
      <c r="H105" s="23" t="s">
        <v>28</v>
      </c>
      <c r="I105" s="24">
        <v>241267</v>
      </c>
      <c r="J105" s="23" t="s">
        <v>322</v>
      </c>
      <c r="K105" s="19"/>
    </row>
    <row r="106" spans="1:11" x14ac:dyDescent="0.25">
      <c r="A106" s="14">
        <v>103</v>
      </c>
      <c r="B106" s="21" t="s">
        <v>323</v>
      </c>
      <c r="C106" s="20">
        <v>36</v>
      </c>
      <c r="D106" s="22" t="s">
        <v>156</v>
      </c>
      <c r="E106" s="23" t="s">
        <v>324</v>
      </c>
      <c r="F106" s="23" t="s">
        <v>95</v>
      </c>
      <c r="G106" s="22">
        <v>29</v>
      </c>
      <c r="H106" s="23" t="s">
        <v>33</v>
      </c>
      <c r="I106" s="24">
        <v>241267</v>
      </c>
      <c r="J106" s="23" t="s">
        <v>325</v>
      </c>
      <c r="K106" s="19">
        <v>3140600133790</v>
      </c>
    </row>
    <row r="107" spans="1:11" x14ac:dyDescent="0.25">
      <c r="A107" s="20">
        <v>104</v>
      </c>
      <c r="B107" s="21" t="s">
        <v>326</v>
      </c>
      <c r="C107" s="20">
        <v>59</v>
      </c>
      <c r="D107" s="22" t="s">
        <v>327</v>
      </c>
      <c r="E107" s="23" t="s">
        <v>310</v>
      </c>
      <c r="F107" s="23" t="s">
        <v>95</v>
      </c>
      <c r="G107" s="22">
        <v>30</v>
      </c>
      <c r="H107" s="23" t="s">
        <v>33</v>
      </c>
      <c r="I107" s="24">
        <v>241267</v>
      </c>
      <c r="J107" s="23" t="s">
        <v>328</v>
      </c>
      <c r="K107" s="19"/>
    </row>
    <row r="108" spans="1:11" x14ac:dyDescent="0.25">
      <c r="A108" s="14">
        <v>105</v>
      </c>
      <c r="B108" s="21" t="s">
        <v>329</v>
      </c>
      <c r="C108" s="20">
        <v>56</v>
      </c>
      <c r="D108" s="22" t="s">
        <v>330</v>
      </c>
      <c r="E108" s="23" t="s">
        <v>310</v>
      </c>
      <c r="F108" s="23" t="s">
        <v>95</v>
      </c>
      <c r="G108" s="22">
        <v>31</v>
      </c>
      <c r="H108" s="23" t="s">
        <v>33</v>
      </c>
      <c r="I108" s="24">
        <v>241267</v>
      </c>
      <c r="J108" s="23" t="s">
        <v>331</v>
      </c>
      <c r="K108" s="19"/>
    </row>
    <row r="109" spans="1:11" x14ac:dyDescent="0.25">
      <c r="A109" s="20">
        <v>106</v>
      </c>
      <c r="B109" s="21" t="s">
        <v>255</v>
      </c>
      <c r="C109" s="20">
        <v>51</v>
      </c>
      <c r="D109" s="22" t="s">
        <v>256</v>
      </c>
      <c r="E109" s="23" t="s">
        <v>257</v>
      </c>
      <c r="F109" s="23" t="s">
        <v>95</v>
      </c>
      <c r="G109" s="22">
        <v>32</v>
      </c>
      <c r="H109" s="23" t="s">
        <v>258</v>
      </c>
      <c r="I109" s="24">
        <v>241268</v>
      </c>
      <c r="J109" s="23" t="s">
        <v>259</v>
      </c>
      <c r="K109" s="19"/>
    </row>
    <row r="110" spans="1:11" x14ac:dyDescent="0.25">
      <c r="A110" s="14">
        <v>107</v>
      </c>
      <c r="B110" s="21" t="s">
        <v>260</v>
      </c>
      <c r="C110" s="20">
        <v>55</v>
      </c>
      <c r="D110" s="22" t="s">
        <v>261</v>
      </c>
      <c r="E110" s="23" t="s">
        <v>257</v>
      </c>
      <c r="F110" s="23" t="s">
        <v>95</v>
      </c>
      <c r="G110" s="22">
        <v>33</v>
      </c>
      <c r="H110" s="23" t="s">
        <v>14</v>
      </c>
      <c r="I110" s="24">
        <v>241268</v>
      </c>
      <c r="J110" s="23" t="s">
        <v>262</v>
      </c>
      <c r="K110" s="19"/>
    </row>
    <row r="111" spans="1:11" x14ac:dyDescent="0.25">
      <c r="A111" s="20">
        <v>108</v>
      </c>
      <c r="B111" s="21" t="s">
        <v>263</v>
      </c>
      <c r="C111" s="20">
        <v>52</v>
      </c>
      <c r="D111" s="22" t="s">
        <v>264</v>
      </c>
      <c r="E111" s="23" t="s">
        <v>265</v>
      </c>
      <c r="F111" s="23" t="s">
        <v>95</v>
      </c>
      <c r="G111" s="22">
        <v>34</v>
      </c>
      <c r="H111" s="23" t="s">
        <v>266</v>
      </c>
      <c r="I111" s="24">
        <v>241268</v>
      </c>
      <c r="J111" s="23" t="s">
        <v>267</v>
      </c>
      <c r="K111" s="19"/>
    </row>
    <row r="112" spans="1:11" x14ac:dyDescent="0.25">
      <c r="A112" s="14">
        <v>109</v>
      </c>
      <c r="B112" s="21" t="s">
        <v>268</v>
      </c>
      <c r="C112" s="20">
        <v>43</v>
      </c>
      <c r="D112" s="22" t="s">
        <v>269</v>
      </c>
      <c r="E112" s="23" t="s">
        <v>265</v>
      </c>
      <c r="F112" s="23" t="s">
        <v>95</v>
      </c>
      <c r="G112" s="22">
        <v>35</v>
      </c>
      <c r="H112" s="23" t="s">
        <v>70</v>
      </c>
      <c r="I112" s="24">
        <v>241268</v>
      </c>
      <c r="J112" s="23" t="s">
        <v>270</v>
      </c>
      <c r="K112" s="19"/>
    </row>
    <row r="113" spans="1:11" x14ac:dyDescent="0.25">
      <c r="A113" s="20">
        <v>110</v>
      </c>
      <c r="B113" s="21" t="s">
        <v>271</v>
      </c>
      <c r="C113" s="20">
        <v>54</v>
      </c>
      <c r="D113" s="22" t="s">
        <v>272</v>
      </c>
      <c r="E113" s="23" t="s">
        <v>273</v>
      </c>
      <c r="F113" s="23" t="s">
        <v>95</v>
      </c>
      <c r="G113" s="22">
        <v>36</v>
      </c>
      <c r="H113" s="23" t="s">
        <v>33</v>
      </c>
      <c r="I113" s="24">
        <v>241268</v>
      </c>
      <c r="J113" s="23" t="s">
        <v>279</v>
      </c>
      <c r="K113" s="19"/>
    </row>
    <row r="114" spans="1:11" x14ac:dyDescent="0.25">
      <c r="A114" s="14">
        <v>111</v>
      </c>
      <c r="B114" s="21" t="s">
        <v>274</v>
      </c>
      <c r="C114" s="20">
        <v>57</v>
      </c>
      <c r="D114" s="22" t="s">
        <v>275</v>
      </c>
      <c r="E114" s="23" t="s">
        <v>276</v>
      </c>
      <c r="F114" s="23" t="s">
        <v>95</v>
      </c>
      <c r="G114" s="22">
        <v>37</v>
      </c>
      <c r="H114" s="23" t="s">
        <v>277</v>
      </c>
      <c r="I114" s="24">
        <v>241268</v>
      </c>
      <c r="J114" s="23" t="s">
        <v>280</v>
      </c>
      <c r="K114" s="19"/>
    </row>
    <row r="115" spans="1:11" x14ac:dyDescent="0.25">
      <c r="A115" s="20">
        <v>112</v>
      </c>
      <c r="B115" s="21" t="s">
        <v>281</v>
      </c>
      <c r="C115" s="20">
        <v>50</v>
      </c>
      <c r="D115" s="22" t="s">
        <v>282</v>
      </c>
      <c r="E115" s="23" t="s">
        <v>276</v>
      </c>
      <c r="F115" s="23" t="s">
        <v>95</v>
      </c>
      <c r="G115" s="22">
        <v>38</v>
      </c>
      <c r="H115" s="23" t="s">
        <v>277</v>
      </c>
      <c r="I115" s="24">
        <v>241268</v>
      </c>
      <c r="J115" s="23" t="s">
        <v>278</v>
      </c>
      <c r="K115" s="19"/>
    </row>
    <row r="116" spans="1:11" x14ac:dyDescent="0.25">
      <c r="A116" s="14">
        <v>113</v>
      </c>
      <c r="B116" s="21" t="s">
        <v>283</v>
      </c>
      <c r="C116" s="20">
        <v>53</v>
      </c>
      <c r="D116" s="22" t="s">
        <v>284</v>
      </c>
      <c r="E116" s="23" t="s">
        <v>285</v>
      </c>
      <c r="F116" s="23" t="s">
        <v>95</v>
      </c>
      <c r="G116" s="22">
        <v>39</v>
      </c>
      <c r="H116" s="23" t="s">
        <v>33</v>
      </c>
      <c r="I116" s="24">
        <v>241268</v>
      </c>
      <c r="J116" s="23" t="s">
        <v>286</v>
      </c>
      <c r="K116" s="19"/>
    </row>
    <row r="117" spans="1:11" x14ac:dyDescent="0.25">
      <c r="A117" s="20">
        <v>114</v>
      </c>
      <c r="B117" s="21" t="s">
        <v>287</v>
      </c>
      <c r="C117" s="20">
        <v>61</v>
      </c>
      <c r="D117" s="22" t="s">
        <v>288</v>
      </c>
      <c r="E117" s="23" t="s">
        <v>285</v>
      </c>
      <c r="F117" s="23" t="s">
        <v>95</v>
      </c>
      <c r="G117" s="22">
        <v>40</v>
      </c>
      <c r="H117" s="23" t="s">
        <v>33</v>
      </c>
      <c r="I117" s="24">
        <v>241268</v>
      </c>
      <c r="J117" s="23" t="s">
        <v>289</v>
      </c>
      <c r="K117" s="19"/>
    </row>
    <row r="118" spans="1:11" x14ac:dyDescent="0.25">
      <c r="A118" s="14">
        <v>115</v>
      </c>
      <c r="B118" s="21" t="s">
        <v>697</v>
      </c>
      <c r="C118" s="22"/>
      <c r="D118" s="22" t="s">
        <v>703</v>
      </c>
      <c r="E118" s="23" t="s">
        <v>94</v>
      </c>
      <c r="F118" s="23" t="s">
        <v>95</v>
      </c>
      <c r="G118" s="22">
        <v>41</v>
      </c>
      <c r="H118" s="23"/>
      <c r="I118" s="24">
        <v>241330</v>
      </c>
      <c r="J118" s="21" t="s">
        <v>698</v>
      </c>
      <c r="K118" s="19">
        <v>3480700250957</v>
      </c>
    </row>
    <row r="119" spans="1:11" x14ac:dyDescent="0.25">
      <c r="A119" s="20">
        <v>116</v>
      </c>
      <c r="B119" s="21" t="s">
        <v>699</v>
      </c>
      <c r="C119" s="22"/>
      <c r="D119" s="22" t="s">
        <v>702</v>
      </c>
      <c r="E119" s="23" t="s">
        <v>400</v>
      </c>
      <c r="F119" s="23" t="s">
        <v>95</v>
      </c>
      <c r="G119" s="22">
        <v>42</v>
      </c>
      <c r="H119" s="23"/>
      <c r="I119" s="24">
        <v>241330</v>
      </c>
      <c r="J119" s="21" t="s">
        <v>700</v>
      </c>
      <c r="K119" s="19">
        <v>3169700077440</v>
      </c>
    </row>
    <row r="120" spans="1:11" x14ac:dyDescent="0.25">
      <c r="A120" s="14">
        <v>117</v>
      </c>
      <c r="B120" s="21" t="s">
        <v>701</v>
      </c>
      <c r="C120" s="22"/>
      <c r="D120" s="22" t="s">
        <v>705</v>
      </c>
      <c r="E120" s="23" t="s">
        <v>355</v>
      </c>
      <c r="F120" s="23" t="s">
        <v>95</v>
      </c>
      <c r="G120" s="22">
        <v>43</v>
      </c>
      <c r="H120" s="23"/>
      <c r="I120" s="24">
        <v>241330</v>
      </c>
      <c r="J120" s="21" t="s">
        <v>706</v>
      </c>
      <c r="K120" s="19">
        <v>3302000729497</v>
      </c>
    </row>
    <row r="121" spans="1:11" x14ac:dyDescent="0.25">
      <c r="A121" s="20">
        <v>118</v>
      </c>
      <c r="B121" s="21" t="s">
        <v>707</v>
      </c>
      <c r="C121" s="22"/>
      <c r="D121" s="22" t="s">
        <v>708</v>
      </c>
      <c r="E121" s="23" t="s">
        <v>94</v>
      </c>
      <c r="F121" s="23" t="s">
        <v>95</v>
      </c>
      <c r="G121" s="22">
        <v>44</v>
      </c>
      <c r="H121" s="23"/>
      <c r="I121" s="24">
        <v>241330</v>
      </c>
      <c r="J121" s="21" t="s">
        <v>709</v>
      </c>
      <c r="K121" s="19">
        <v>3102101353818</v>
      </c>
    </row>
    <row r="122" spans="1:11" x14ac:dyDescent="0.25">
      <c r="A122" s="14">
        <v>119</v>
      </c>
      <c r="B122" s="21" t="s">
        <v>710</v>
      </c>
      <c r="C122" s="22"/>
      <c r="D122" s="22" t="s">
        <v>711</v>
      </c>
      <c r="E122" s="23" t="s">
        <v>265</v>
      </c>
      <c r="F122" s="23" t="s">
        <v>95</v>
      </c>
      <c r="G122" s="22">
        <v>45</v>
      </c>
      <c r="H122" s="23"/>
      <c r="I122" s="24">
        <v>241330</v>
      </c>
      <c r="J122" s="21" t="s">
        <v>712</v>
      </c>
      <c r="K122" s="19"/>
    </row>
    <row r="123" spans="1:11" x14ac:dyDescent="0.25">
      <c r="A123" s="20">
        <v>120</v>
      </c>
      <c r="B123" s="21" t="s">
        <v>392</v>
      </c>
      <c r="C123" s="31">
        <v>18</v>
      </c>
      <c r="D123" s="22" t="s">
        <v>720</v>
      </c>
      <c r="E123" s="23" t="s">
        <v>355</v>
      </c>
      <c r="F123" s="23" t="s">
        <v>95</v>
      </c>
      <c r="G123" s="22">
        <v>46</v>
      </c>
      <c r="H123" s="23" t="s">
        <v>715</v>
      </c>
      <c r="I123" s="24">
        <v>241242</v>
      </c>
      <c r="J123" s="23" t="s">
        <v>393</v>
      </c>
      <c r="K123" s="19">
        <v>3140600061527</v>
      </c>
    </row>
    <row r="124" spans="1:11" x14ac:dyDescent="0.25">
      <c r="A124" s="14">
        <v>121</v>
      </c>
      <c r="B124" s="21" t="s">
        <v>713</v>
      </c>
      <c r="C124" s="20">
        <v>38</v>
      </c>
      <c r="D124" s="22" t="s">
        <v>721</v>
      </c>
      <c r="E124" s="23" t="s">
        <v>273</v>
      </c>
      <c r="F124" s="23" t="s">
        <v>95</v>
      </c>
      <c r="G124" s="22">
        <v>47</v>
      </c>
      <c r="H124" s="23" t="s">
        <v>33</v>
      </c>
      <c r="I124" s="24">
        <v>241339</v>
      </c>
      <c r="J124" s="21" t="s">
        <v>714</v>
      </c>
      <c r="K124" s="19">
        <v>3199900016363</v>
      </c>
    </row>
    <row r="125" spans="1:11" x14ac:dyDescent="0.25">
      <c r="A125" s="20">
        <v>122</v>
      </c>
      <c r="B125" s="21" t="s">
        <v>722</v>
      </c>
      <c r="C125" s="20">
        <v>83</v>
      </c>
      <c r="D125" s="22" t="s">
        <v>290</v>
      </c>
      <c r="E125" s="23" t="s">
        <v>32</v>
      </c>
      <c r="F125" s="23" t="s">
        <v>13</v>
      </c>
      <c r="G125" s="22">
        <v>1</v>
      </c>
      <c r="H125" s="23" t="s">
        <v>14</v>
      </c>
      <c r="I125" s="24">
        <v>241268</v>
      </c>
      <c r="J125" s="21" t="s">
        <v>723</v>
      </c>
      <c r="K125" s="19"/>
    </row>
    <row r="126" spans="1:11" x14ac:dyDescent="0.25">
      <c r="A126" s="14">
        <v>123</v>
      </c>
      <c r="B126" s="21" t="s">
        <v>291</v>
      </c>
      <c r="C126" s="20">
        <v>31</v>
      </c>
      <c r="D126" s="22" t="s">
        <v>292</v>
      </c>
      <c r="E126" s="23" t="s">
        <v>74</v>
      </c>
      <c r="F126" s="23" t="s">
        <v>13</v>
      </c>
      <c r="G126" s="22">
        <v>2</v>
      </c>
      <c r="H126" s="23" t="s">
        <v>258</v>
      </c>
      <c r="I126" s="24">
        <v>241268</v>
      </c>
      <c r="J126" s="23" t="s">
        <v>293</v>
      </c>
      <c r="K126" s="19">
        <v>1320700023017</v>
      </c>
    </row>
    <row r="127" spans="1:11" x14ac:dyDescent="0.25">
      <c r="A127" s="20">
        <v>124</v>
      </c>
      <c r="B127" s="21" t="s">
        <v>102</v>
      </c>
      <c r="C127" s="20">
        <v>70</v>
      </c>
      <c r="D127" s="22" t="s">
        <v>103</v>
      </c>
      <c r="E127" s="23" t="s">
        <v>45</v>
      </c>
      <c r="F127" s="23" t="s">
        <v>13</v>
      </c>
      <c r="G127" s="22">
        <v>3</v>
      </c>
      <c r="H127" s="23" t="s">
        <v>14</v>
      </c>
      <c r="I127" s="24">
        <v>241283</v>
      </c>
      <c r="J127" s="23" t="s">
        <v>104</v>
      </c>
      <c r="K127" s="19">
        <v>3149900052262</v>
      </c>
    </row>
    <row r="128" spans="1:11" x14ac:dyDescent="0.25">
      <c r="A128" s="14">
        <v>125</v>
      </c>
      <c r="B128" s="21" t="s">
        <v>105</v>
      </c>
      <c r="C128" s="20">
        <v>36</v>
      </c>
      <c r="D128" s="22" t="s">
        <v>106</v>
      </c>
      <c r="E128" s="23" t="s">
        <v>107</v>
      </c>
      <c r="F128" s="23" t="s">
        <v>13</v>
      </c>
      <c r="G128" s="22">
        <v>4</v>
      </c>
      <c r="H128" s="23" t="s">
        <v>108</v>
      </c>
      <c r="I128" s="24">
        <v>241283</v>
      </c>
      <c r="J128" s="23" t="s">
        <v>109</v>
      </c>
      <c r="K128" s="19">
        <v>3140100530048</v>
      </c>
    </row>
    <row r="129" spans="1:11" x14ac:dyDescent="0.25">
      <c r="A129" s="20">
        <v>126</v>
      </c>
      <c r="B129" s="21" t="s">
        <v>110</v>
      </c>
      <c r="C129" s="20">
        <v>44</v>
      </c>
      <c r="D129" s="22" t="s">
        <v>111</v>
      </c>
      <c r="E129" s="23" t="s">
        <v>112</v>
      </c>
      <c r="F129" s="23" t="s">
        <v>13</v>
      </c>
      <c r="G129" s="22">
        <v>5</v>
      </c>
      <c r="H129" s="23" t="s">
        <v>113</v>
      </c>
      <c r="I129" s="24">
        <v>241283</v>
      </c>
      <c r="J129" s="23" t="s">
        <v>114</v>
      </c>
      <c r="K129" s="19">
        <v>3140100141378</v>
      </c>
    </row>
    <row r="130" spans="1:11" x14ac:dyDescent="0.25">
      <c r="A130" s="14">
        <v>127</v>
      </c>
      <c r="B130" s="21" t="s">
        <v>115</v>
      </c>
      <c r="C130" s="20">
        <v>63</v>
      </c>
      <c r="D130" s="22" t="s">
        <v>116</v>
      </c>
      <c r="E130" s="23" t="s">
        <v>60</v>
      </c>
      <c r="F130" s="23" t="s">
        <v>13</v>
      </c>
      <c r="G130" s="22">
        <v>6</v>
      </c>
      <c r="H130" s="23" t="s">
        <v>28</v>
      </c>
      <c r="I130" s="24">
        <v>241283</v>
      </c>
      <c r="J130" s="23" t="s">
        <v>117</v>
      </c>
      <c r="K130" s="19">
        <v>3102001886491</v>
      </c>
    </row>
    <row r="131" spans="1:11" x14ac:dyDescent="0.25">
      <c r="A131" s="20">
        <v>128</v>
      </c>
      <c r="B131" s="21" t="s">
        <v>122</v>
      </c>
      <c r="C131" s="20">
        <v>34</v>
      </c>
      <c r="D131" s="22" t="s">
        <v>123</v>
      </c>
      <c r="E131" s="23" t="s">
        <v>45</v>
      </c>
      <c r="F131" s="23" t="s">
        <v>13</v>
      </c>
      <c r="G131" s="22">
        <v>7</v>
      </c>
      <c r="H131" s="23" t="s">
        <v>14</v>
      </c>
      <c r="I131" s="24">
        <v>241283</v>
      </c>
      <c r="J131" s="23" t="s">
        <v>124</v>
      </c>
      <c r="K131" s="19">
        <v>3140100362382</v>
      </c>
    </row>
    <row r="132" spans="1:11" x14ac:dyDescent="0.25">
      <c r="A132" s="14">
        <v>129</v>
      </c>
      <c r="B132" s="21" t="s">
        <v>125</v>
      </c>
      <c r="C132" s="20">
        <v>57</v>
      </c>
      <c r="D132" s="22" t="s">
        <v>126</v>
      </c>
      <c r="E132" s="23" t="s">
        <v>37</v>
      </c>
      <c r="F132" s="23" t="s">
        <v>13</v>
      </c>
      <c r="G132" s="22">
        <v>8</v>
      </c>
      <c r="H132" s="23" t="s">
        <v>127</v>
      </c>
      <c r="I132" s="24">
        <v>241283</v>
      </c>
      <c r="J132" s="23" t="s">
        <v>128</v>
      </c>
      <c r="K132" s="19">
        <v>3140100071761</v>
      </c>
    </row>
    <row r="133" spans="1:11" x14ac:dyDescent="0.25">
      <c r="A133" s="20">
        <v>130</v>
      </c>
      <c r="B133" s="21" t="s">
        <v>131</v>
      </c>
      <c r="C133" s="20">
        <v>42</v>
      </c>
      <c r="D133" s="22" t="s">
        <v>132</v>
      </c>
      <c r="E133" s="23" t="s">
        <v>37</v>
      </c>
      <c r="F133" s="23" t="s">
        <v>13</v>
      </c>
      <c r="G133" s="22">
        <v>9</v>
      </c>
      <c r="H133" s="23" t="s">
        <v>33</v>
      </c>
      <c r="I133" s="24">
        <v>241283</v>
      </c>
      <c r="J133" s="23" t="s">
        <v>133</v>
      </c>
      <c r="K133" s="19">
        <v>3140100127103</v>
      </c>
    </row>
    <row r="134" spans="1:11" x14ac:dyDescent="0.25">
      <c r="A134" s="14">
        <v>131</v>
      </c>
      <c r="B134" s="21" t="s">
        <v>134</v>
      </c>
      <c r="C134" s="20">
        <v>39</v>
      </c>
      <c r="D134" s="22" t="s">
        <v>135</v>
      </c>
      <c r="E134" s="23" t="s">
        <v>49</v>
      </c>
      <c r="F134" s="23" t="s">
        <v>13</v>
      </c>
      <c r="G134" s="22">
        <v>10</v>
      </c>
      <c r="H134" s="23" t="s">
        <v>14</v>
      </c>
      <c r="I134" s="24">
        <v>241283</v>
      </c>
      <c r="J134" s="23" t="s">
        <v>136</v>
      </c>
      <c r="K134" s="19">
        <v>3140100186215</v>
      </c>
    </row>
    <row r="135" spans="1:11" x14ac:dyDescent="0.25">
      <c r="A135" s="20">
        <v>132</v>
      </c>
      <c r="B135" s="21" t="s">
        <v>137</v>
      </c>
      <c r="C135" s="20">
        <v>63</v>
      </c>
      <c r="D135" s="22" t="s">
        <v>138</v>
      </c>
      <c r="E135" s="23" t="s">
        <v>27</v>
      </c>
      <c r="F135" s="23" t="s">
        <v>13</v>
      </c>
      <c r="G135" s="22">
        <v>11</v>
      </c>
      <c r="H135" s="23" t="s">
        <v>70</v>
      </c>
      <c r="I135" s="24">
        <v>241283</v>
      </c>
      <c r="J135" s="23" t="s">
        <v>139</v>
      </c>
      <c r="K135" s="19">
        <v>3620600302295</v>
      </c>
    </row>
    <row r="136" spans="1:11" x14ac:dyDescent="0.25">
      <c r="A136" s="14">
        <v>133</v>
      </c>
      <c r="B136" s="21" t="s">
        <v>96</v>
      </c>
      <c r="C136" s="20">
        <v>52</v>
      </c>
      <c r="D136" s="22" t="s">
        <v>93</v>
      </c>
      <c r="E136" s="23" t="s">
        <v>88</v>
      </c>
      <c r="F136" s="23" t="s">
        <v>13</v>
      </c>
      <c r="G136" s="22">
        <v>12</v>
      </c>
      <c r="H136" s="23" t="s">
        <v>97</v>
      </c>
      <c r="I136" s="24">
        <v>241289</v>
      </c>
      <c r="J136" s="23" t="s">
        <v>98</v>
      </c>
      <c r="K136" s="19">
        <v>3180400249671</v>
      </c>
    </row>
    <row r="137" spans="1:11" x14ac:dyDescent="0.25">
      <c r="A137" s="20">
        <v>134</v>
      </c>
      <c r="B137" s="21" t="s">
        <v>91</v>
      </c>
      <c r="C137" s="20">
        <v>52</v>
      </c>
      <c r="D137" s="22" t="s">
        <v>92</v>
      </c>
      <c r="E137" s="23" t="s">
        <v>32</v>
      </c>
      <c r="F137" s="23" t="s">
        <v>13</v>
      </c>
      <c r="G137" s="22">
        <v>13</v>
      </c>
      <c r="H137" s="23" t="s">
        <v>33</v>
      </c>
      <c r="I137" s="24">
        <v>241291</v>
      </c>
      <c r="J137" s="23"/>
      <c r="K137" s="19"/>
    </row>
    <row r="138" spans="1:11" x14ac:dyDescent="0.25">
      <c r="A138" s="14">
        <v>135</v>
      </c>
      <c r="B138" s="21" t="s">
        <v>51</v>
      </c>
      <c r="C138" s="20">
        <v>60</v>
      </c>
      <c r="D138" s="32" t="s">
        <v>54</v>
      </c>
      <c r="E138" s="23" t="s">
        <v>52</v>
      </c>
      <c r="F138" s="23" t="s">
        <v>13</v>
      </c>
      <c r="G138" s="22">
        <v>14</v>
      </c>
      <c r="H138" s="23" t="s">
        <v>33</v>
      </c>
      <c r="I138" s="24">
        <v>241292</v>
      </c>
      <c r="J138" s="23" t="s">
        <v>53</v>
      </c>
      <c r="K138" s="19">
        <v>3149900115515</v>
      </c>
    </row>
    <row r="139" spans="1:11" x14ac:dyDescent="0.25">
      <c r="A139" s="20">
        <v>136</v>
      </c>
      <c r="B139" s="21" t="s">
        <v>55</v>
      </c>
      <c r="C139" s="20">
        <v>62</v>
      </c>
      <c r="D139" s="22" t="s">
        <v>56</v>
      </c>
      <c r="E139" s="23" t="s">
        <v>49</v>
      </c>
      <c r="F139" s="23" t="s">
        <v>13</v>
      </c>
      <c r="G139" s="22">
        <v>15</v>
      </c>
      <c r="H139" s="23" t="s">
        <v>33</v>
      </c>
      <c r="I139" s="24">
        <v>241292</v>
      </c>
      <c r="J139" s="23" t="s">
        <v>57</v>
      </c>
      <c r="K139" s="19">
        <v>3140100185928</v>
      </c>
    </row>
    <row r="140" spans="1:11" x14ac:dyDescent="0.25">
      <c r="A140" s="14">
        <v>137</v>
      </c>
      <c r="B140" s="21" t="s">
        <v>58</v>
      </c>
      <c r="C140" s="20">
        <v>52</v>
      </c>
      <c r="D140" s="22" t="s">
        <v>59</v>
      </c>
      <c r="E140" s="23" t="s">
        <v>60</v>
      </c>
      <c r="F140" s="23" t="s">
        <v>13</v>
      </c>
      <c r="G140" s="22">
        <v>16</v>
      </c>
      <c r="H140" s="23" t="s">
        <v>28</v>
      </c>
      <c r="I140" s="24">
        <v>241292</v>
      </c>
      <c r="J140" s="23" t="s">
        <v>61</v>
      </c>
      <c r="K140" s="19">
        <v>3140100435517</v>
      </c>
    </row>
    <row r="141" spans="1:11" x14ac:dyDescent="0.25">
      <c r="A141" s="20">
        <v>138</v>
      </c>
      <c r="B141" s="21" t="s">
        <v>62</v>
      </c>
      <c r="C141" s="20">
        <v>44</v>
      </c>
      <c r="D141" s="22" t="s">
        <v>63</v>
      </c>
      <c r="E141" s="23" t="s">
        <v>64</v>
      </c>
      <c r="F141" s="23" t="s">
        <v>13</v>
      </c>
      <c r="G141" s="22">
        <v>17</v>
      </c>
      <c r="H141" s="23" t="s">
        <v>65</v>
      </c>
      <c r="I141" s="24">
        <v>241292</v>
      </c>
      <c r="J141" s="23" t="s">
        <v>66</v>
      </c>
      <c r="K141" s="19">
        <v>3140100574622</v>
      </c>
    </row>
    <row r="142" spans="1:11" x14ac:dyDescent="0.25">
      <c r="A142" s="14">
        <v>139</v>
      </c>
      <c r="B142" s="21" t="s">
        <v>67</v>
      </c>
      <c r="C142" s="20">
        <v>39</v>
      </c>
      <c r="D142" s="22" t="s">
        <v>68</v>
      </c>
      <c r="E142" s="23" t="s">
        <v>69</v>
      </c>
      <c r="F142" s="23" t="s">
        <v>13</v>
      </c>
      <c r="G142" s="22">
        <v>18</v>
      </c>
      <c r="H142" s="23" t="s">
        <v>70</v>
      </c>
      <c r="I142" s="24">
        <v>241292</v>
      </c>
      <c r="J142" s="23" t="s">
        <v>71</v>
      </c>
      <c r="K142" s="19">
        <v>3140100095643</v>
      </c>
    </row>
    <row r="143" spans="1:11" x14ac:dyDescent="0.25">
      <c r="A143" s="20">
        <v>140</v>
      </c>
      <c r="B143" s="21" t="s">
        <v>72</v>
      </c>
      <c r="C143" s="20">
        <v>58</v>
      </c>
      <c r="D143" s="22" t="s">
        <v>73</v>
      </c>
      <c r="E143" s="23" t="s">
        <v>74</v>
      </c>
      <c r="F143" s="23" t="s">
        <v>13</v>
      </c>
      <c r="G143" s="22">
        <v>19</v>
      </c>
      <c r="H143" s="23" t="s">
        <v>75</v>
      </c>
      <c r="I143" s="24">
        <v>241292</v>
      </c>
      <c r="J143" s="23" t="s">
        <v>76</v>
      </c>
      <c r="K143" s="19">
        <v>3149900470510</v>
      </c>
    </row>
    <row r="144" spans="1:11" x14ac:dyDescent="0.25">
      <c r="A144" s="14">
        <v>141</v>
      </c>
      <c r="B144" s="21" t="s">
        <v>77</v>
      </c>
      <c r="C144" s="20">
        <v>34</v>
      </c>
      <c r="D144" s="22" t="s">
        <v>78</v>
      </c>
      <c r="E144" s="23" t="s">
        <v>37</v>
      </c>
      <c r="F144" s="23" t="s">
        <v>13</v>
      </c>
      <c r="G144" s="22">
        <v>20</v>
      </c>
      <c r="H144" s="23" t="s">
        <v>28</v>
      </c>
      <c r="I144" s="24">
        <v>241292</v>
      </c>
      <c r="J144" s="23" t="s">
        <v>79</v>
      </c>
      <c r="K144" s="19">
        <v>3149900186722</v>
      </c>
    </row>
    <row r="145" spans="1:11" x14ac:dyDescent="0.25">
      <c r="A145" s="20">
        <v>142</v>
      </c>
      <c r="B145" s="21" t="s">
        <v>80</v>
      </c>
      <c r="C145" s="20">
        <v>47</v>
      </c>
      <c r="D145" s="22" t="s">
        <v>81</v>
      </c>
      <c r="E145" s="23" t="s">
        <v>37</v>
      </c>
      <c r="F145" s="23" t="s">
        <v>13</v>
      </c>
      <c r="G145" s="22">
        <v>21</v>
      </c>
      <c r="H145" s="23" t="s">
        <v>14</v>
      </c>
      <c r="I145" s="24">
        <v>241292</v>
      </c>
      <c r="J145" s="23" t="s">
        <v>82</v>
      </c>
      <c r="K145" s="19">
        <v>3140100343337</v>
      </c>
    </row>
    <row r="146" spans="1:11" x14ac:dyDescent="0.25">
      <c r="A146" s="14">
        <v>143</v>
      </c>
      <c r="B146" s="21" t="s">
        <v>83</v>
      </c>
      <c r="C146" s="20">
        <v>33</v>
      </c>
      <c r="D146" s="22" t="s">
        <v>84</v>
      </c>
      <c r="E146" s="23" t="s">
        <v>64</v>
      </c>
      <c r="F146" s="23" t="s">
        <v>13</v>
      </c>
      <c r="G146" s="22">
        <v>22</v>
      </c>
      <c r="H146" s="23" t="s">
        <v>28</v>
      </c>
      <c r="I146" s="24">
        <v>241292</v>
      </c>
      <c r="J146" s="23" t="s">
        <v>85</v>
      </c>
      <c r="K146" s="19">
        <v>3140100537671</v>
      </c>
    </row>
    <row r="147" spans="1:11" x14ac:dyDescent="0.25">
      <c r="A147" s="20">
        <v>144</v>
      </c>
      <c r="B147" s="21" t="s">
        <v>86</v>
      </c>
      <c r="C147" s="20">
        <v>48</v>
      </c>
      <c r="D147" s="22" t="s">
        <v>87</v>
      </c>
      <c r="E147" s="23" t="s">
        <v>88</v>
      </c>
      <c r="F147" s="23" t="s">
        <v>13</v>
      </c>
      <c r="G147" s="22">
        <v>23</v>
      </c>
      <c r="H147" s="23" t="s">
        <v>89</v>
      </c>
      <c r="I147" s="24">
        <v>241292</v>
      </c>
      <c r="J147" s="23" t="s">
        <v>90</v>
      </c>
      <c r="K147" s="19">
        <v>3149900444306</v>
      </c>
    </row>
    <row r="148" spans="1:11" x14ac:dyDescent="0.25">
      <c r="A148" s="14">
        <v>145</v>
      </c>
      <c r="B148" s="21" t="s">
        <v>10</v>
      </c>
      <c r="C148" s="20">
        <v>42</v>
      </c>
      <c r="D148" s="22" t="s">
        <v>11</v>
      </c>
      <c r="E148" s="23" t="s">
        <v>12</v>
      </c>
      <c r="F148" s="23" t="s">
        <v>13</v>
      </c>
      <c r="G148" s="22">
        <v>24</v>
      </c>
      <c r="H148" s="23" t="s">
        <v>14</v>
      </c>
      <c r="I148" s="24">
        <v>241295</v>
      </c>
      <c r="J148" s="23" t="s">
        <v>15</v>
      </c>
      <c r="K148" s="19">
        <v>3140100493371</v>
      </c>
    </row>
    <row r="149" spans="1:11" x14ac:dyDescent="0.25">
      <c r="A149" s="20">
        <v>146</v>
      </c>
      <c r="B149" s="21" t="s">
        <v>16</v>
      </c>
      <c r="C149" s="20">
        <v>43</v>
      </c>
      <c r="D149" s="22" t="s">
        <v>17</v>
      </c>
      <c r="E149" s="23" t="s">
        <v>18</v>
      </c>
      <c r="F149" s="23" t="s">
        <v>13</v>
      </c>
      <c r="G149" s="22">
        <v>25</v>
      </c>
      <c r="H149" s="23" t="s">
        <v>19</v>
      </c>
      <c r="I149" s="24">
        <v>241295</v>
      </c>
      <c r="J149" s="23" t="s">
        <v>20</v>
      </c>
      <c r="K149" s="19">
        <v>3140100224362</v>
      </c>
    </row>
    <row r="150" spans="1:11" x14ac:dyDescent="0.25">
      <c r="A150" s="14">
        <v>147</v>
      </c>
      <c r="B150" s="21" t="s">
        <v>684</v>
      </c>
      <c r="C150" s="20">
        <v>39</v>
      </c>
      <c r="D150" s="22" t="s">
        <v>21</v>
      </c>
      <c r="E150" s="23" t="s">
        <v>22</v>
      </c>
      <c r="F150" s="23" t="s">
        <v>13</v>
      </c>
      <c r="G150" s="22">
        <v>26</v>
      </c>
      <c r="H150" s="23" t="s">
        <v>23</v>
      </c>
      <c r="I150" s="24">
        <v>241295</v>
      </c>
      <c r="J150" s="23" t="s">
        <v>24</v>
      </c>
      <c r="K150" s="19">
        <v>3140100173601</v>
      </c>
    </row>
    <row r="151" spans="1:11" x14ac:dyDescent="0.25">
      <c r="A151" s="20">
        <v>148</v>
      </c>
      <c r="B151" s="21" t="s">
        <v>25</v>
      </c>
      <c r="C151" s="20">
        <v>53</v>
      </c>
      <c r="D151" s="22" t="s">
        <v>26</v>
      </c>
      <c r="E151" s="23" t="s">
        <v>27</v>
      </c>
      <c r="F151" s="23" t="s">
        <v>13</v>
      </c>
      <c r="G151" s="22">
        <v>27</v>
      </c>
      <c r="H151" s="23" t="s">
        <v>28</v>
      </c>
      <c r="I151" s="24">
        <v>241295</v>
      </c>
      <c r="J151" s="23" t="s">
        <v>29</v>
      </c>
      <c r="K151" s="19">
        <v>3149900070066</v>
      </c>
    </row>
    <row r="152" spans="1:11" x14ac:dyDescent="0.25">
      <c r="A152" s="14">
        <v>149</v>
      </c>
      <c r="B152" s="21" t="s">
        <v>30</v>
      </c>
      <c r="C152" s="20">
        <v>56</v>
      </c>
      <c r="D152" s="22" t="s">
        <v>31</v>
      </c>
      <c r="E152" s="23" t="s">
        <v>32</v>
      </c>
      <c r="F152" s="23" t="s">
        <v>13</v>
      </c>
      <c r="G152" s="22">
        <v>28</v>
      </c>
      <c r="H152" s="23" t="s">
        <v>33</v>
      </c>
      <c r="I152" s="24">
        <v>241295</v>
      </c>
      <c r="J152" s="23" t="s">
        <v>34</v>
      </c>
      <c r="K152" s="19">
        <v>3100503389556</v>
      </c>
    </row>
    <row r="153" spans="1:11" x14ac:dyDescent="0.25">
      <c r="A153" s="20">
        <v>150</v>
      </c>
      <c r="B153" s="21" t="s">
        <v>35</v>
      </c>
      <c r="C153" s="20">
        <v>40</v>
      </c>
      <c r="D153" s="22" t="s">
        <v>36</v>
      </c>
      <c r="E153" s="23" t="s">
        <v>37</v>
      </c>
      <c r="F153" s="23" t="s">
        <v>13</v>
      </c>
      <c r="G153" s="22">
        <v>29</v>
      </c>
      <c r="H153" s="23" t="s">
        <v>14</v>
      </c>
      <c r="I153" s="24">
        <v>241295</v>
      </c>
      <c r="J153" s="23" t="s">
        <v>38</v>
      </c>
      <c r="K153" s="19">
        <v>3570100224920</v>
      </c>
    </row>
    <row r="154" spans="1:11" x14ac:dyDescent="0.25">
      <c r="A154" s="14">
        <v>151</v>
      </c>
      <c r="B154" s="21" t="s">
        <v>39</v>
      </c>
      <c r="C154" s="20">
        <v>32</v>
      </c>
      <c r="D154" s="22" t="s">
        <v>40</v>
      </c>
      <c r="E154" s="23" t="s">
        <v>12</v>
      </c>
      <c r="F154" s="23" t="s">
        <v>13</v>
      </c>
      <c r="G154" s="22">
        <v>30</v>
      </c>
      <c r="H154" s="23" t="s">
        <v>41</v>
      </c>
      <c r="I154" s="24">
        <v>241295</v>
      </c>
      <c r="J154" s="23" t="s">
        <v>42</v>
      </c>
      <c r="K154" s="19">
        <v>3140100517777</v>
      </c>
    </row>
    <row r="155" spans="1:11" x14ac:dyDescent="0.25">
      <c r="A155" s="20">
        <v>152</v>
      </c>
      <c r="B155" s="21" t="s">
        <v>43</v>
      </c>
      <c r="C155" s="20">
        <v>40</v>
      </c>
      <c r="D155" s="22" t="s">
        <v>44</v>
      </c>
      <c r="E155" s="23" t="s">
        <v>45</v>
      </c>
      <c r="F155" s="23" t="s">
        <v>13</v>
      </c>
      <c r="G155" s="22">
        <v>31</v>
      </c>
      <c r="H155" s="23" t="s">
        <v>33</v>
      </c>
      <c r="I155" s="24">
        <v>241295</v>
      </c>
      <c r="J155" s="23" t="s">
        <v>46</v>
      </c>
      <c r="K155" s="19">
        <v>3140600386582</v>
      </c>
    </row>
    <row r="156" spans="1:11" x14ac:dyDescent="0.25">
      <c r="A156" s="14">
        <v>153</v>
      </c>
      <c r="B156" s="21" t="s">
        <v>47</v>
      </c>
      <c r="C156" s="20">
        <v>49</v>
      </c>
      <c r="D156" s="22" t="s">
        <v>48</v>
      </c>
      <c r="E156" s="23" t="s">
        <v>49</v>
      </c>
      <c r="F156" s="23" t="s">
        <v>13</v>
      </c>
      <c r="G156" s="22">
        <v>32</v>
      </c>
      <c r="H156" s="23" t="s">
        <v>14</v>
      </c>
      <c r="I156" s="24">
        <v>241295</v>
      </c>
      <c r="J156" s="23" t="s">
        <v>50</v>
      </c>
      <c r="K156" s="19">
        <v>3140100337728</v>
      </c>
    </row>
    <row r="157" spans="1:11" x14ac:dyDescent="0.25">
      <c r="A157" s="20">
        <v>154</v>
      </c>
      <c r="B157" s="21" t="s">
        <v>368</v>
      </c>
      <c r="C157" s="20">
        <v>46</v>
      </c>
      <c r="D157" s="22" t="s">
        <v>369</v>
      </c>
      <c r="E157" s="23" t="s">
        <v>27</v>
      </c>
      <c r="F157" s="23" t="s">
        <v>13</v>
      </c>
      <c r="G157" s="22">
        <v>33</v>
      </c>
      <c r="H157" s="23" t="s">
        <v>33</v>
      </c>
      <c r="I157" s="24">
        <v>241296</v>
      </c>
      <c r="J157" s="23" t="s">
        <v>370</v>
      </c>
      <c r="K157" s="19"/>
    </row>
    <row r="158" spans="1:11" x14ac:dyDescent="0.25">
      <c r="A158" s="14">
        <v>155</v>
      </c>
      <c r="B158" s="21" t="s">
        <v>371</v>
      </c>
      <c r="C158" s="20">
        <v>56</v>
      </c>
      <c r="D158" s="22" t="s">
        <v>372</v>
      </c>
      <c r="E158" s="23" t="s">
        <v>27</v>
      </c>
      <c r="F158" s="23" t="s">
        <v>13</v>
      </c>
      <c r="G158" s="22">
        <v>34</v>
      </c>
      <c r="H158" s="23" t="s">
        <v>33</v>
      </c>
      <c r="I158" s="24">
        <v>241296</v>
      </c>
      <c r="J158" s="23" t="s">
        <v>373</v>
      </c>
      <c r="K158" s="19">
        <v>3610100044611</v>
      </c>
    </row>
    <row r="159" spans="1:11" x14ac:dyDescent="0.25">
      <c r="A159" s="20">
        <v>156</v>
      </c>
      <c r="B159" s="21" t="s">
        <v>374</v>
      </c>
      <c r="C159" s="20">
        <v>58</v>
      </c>
      <c r="D159" s="22" t="s">
        <v>375</v>
      </c>
      <c r="E159" s="23" t="s">
        <v>12</v>
      </c>
      <c r="F159" s="23" t="s">
        <v>13</v>
      </c>
      <c r="G159" s="22">
        <v>35</v>
      </c>
      <c r="H159" s="23" t="s">
        <v>33</v>
      </c>
      <c r="I159" s="24">
        <v>241296</v>
      </c>
      <c r="J159" s="23" t="s">
        <v>376</v>
      </c>
      <c r="K159" s="19">
        <v>3180500131027</v>
      </c>
    </row>
    <row r="160" spans="1:11" x14ac:dyDescent="0.25">
      <c r="A160" s="14">
        <v>157</v>
      </c>
      <c r="B160" s="21" t="s">
        <v>377</v>
      </c>
      <c r="C160" s="20">
        <v>45</v>
      </c>
      <c r="D160" s="22" t="s">
        <v>378</v>
      </c>
      <c r="E160" s="23" t="s">
        <v>60</v>
      </c>
      <c r="F160" s="23" t="s">
        <v>13</v>
      </c>
      <c r="G160" s="22">
        <v>36</v>
      </c>
      <c r="H160" s="23" t="s">
        <v>14</v>
      </c>
      <c r="I160" s="24">
        <v>241296</v>
      </c>
      <c r="J160" s="23" t="s">
        <v>379</v>
      </c>
      <c r="K160" s="19">
        <v>3140100549636</v>
      </c>
    </row>
    <row r="161" spans="1:11" x14ac:dyDescent="0.25">
      <c r="A161" s="20">
        <v>158</v>
      </c>
      <c r="B161" s="21" t="s">
        <v>380</v>
      </c>
      <c r="C161" s="20">
        <v>41</v>
      </c>
      <c r="D161" s="22" t="s">
        <v>381</v>
      </c>
      <c r="E161" s="23" t="s">
        <v>52</v>
      </c>
      <c r="F161" s="23" t="s">
        <v>13</v>
      </c>
      <c r="G161" s="22">
        <v>37</v>
      </c>
      <c r="H161" s="23" t="s">
        <v>33</v>
      </c>
      <c r="I161" s="24">
        <v>241296</v>
      </c>
      <c r="J161" s="23" t="s">
        <v>382</v>
      </c>
      <c r="K161" s="19">
        <v>3141400032079</v>
      </c>
    </row>
    <row r="162" spans="1:11" x14ac:dyDescent="0.25">
      <c r="A162" s="14">
        <v>159</v>
      </c>
      <c r="B162" s="21" t="s">
        <v>383</v>
      </c>
      <c r="C162" s="20">
        <v>45</v>
      </c>
      <c r="D162" s="22" t="s">
        <v>384</v>
      </c>
      <c r="E162" s="23" t="s">
        <v>52</v>
      </c>
      <c r="F162" s="23" t="s">
        <v>13</v>
      </c>
      <c r="G162" s="22">
        <v>38</v>
      </c>
      <c r="H162" s="23" t="s">
        <v>33</v>
      </c>
      <c r="I162" s="24">
        <v>241296</v>
      </c>
      <c r="J162" s="23" t="s">
        <v>385</v>
      </c>
      <c r="K162" s="19">
        <v>3190500014420</v>
      </c>
    </row>
    <row r="163" spans="1:11" x14ac:dyDescent="0.25">
      <c r="A163" s="20">
        <v>160</v>
      </c>
      <c r="B163" s="21" t="s">
        <v>386</v>
      </c>
      <c r="C163" s="20">
        <v>57</v>
      </c>
      <c r="D163" s="22" t="s">
        <v>387</v>
      </c>
      <c r="E163" s="23" t="s">
        <v>27</v>
      </c>
      <c r="F163" s="23" t="s">
        <v>13</v>
      </c>
      <c r="G163" s="22">
        <v>39</v>
      </c>
      <c r="H163" s="23" t="s">
        <v>28</v>
      </c>
      <c r="I163" s="24">
        <v>241296</v>
      </c>
      <c r="J163" s="23" t="s">
        <v>388</v>
      </c>
      <c r="K163" s="19">
        <v>3140100192355</v>
      </c>
    </row>
    <row r="164" spans="1:11" x14ac:dyDescent="0.25">
      <c r="A164" s="14">
        <v>161</v>
      </c>
      <c r="B164" s="21" t="s">
        <v>389</v>
      </c>
      <c r="C164" s="20">
        <v>65</v>
      </c>
      <c r="D164" s="22" t="s">
        <v>390</v>
      </c>
      <c r="E164" s="23" t="s">
        <v>88</v>
      </c>
      <c r="F164" s="23" t="s">
        <v>13</v>
      </c>
      <c r="G164" s="22">
        <v>40</v>
      </c>
      <c r="H164" s="23" t="s">
        <v>33</v>
      </c>
      <c r="I164" s="24">
        <v>241296</v>
      </c>
      <c r="J164" s="23" t="s">
        <v>391</v>
      </c>
      <c r="K164" s="19"/>
    </row>
    <row r="165" spans="1:11" x14ac:dyDescent="0.25">
      <c r="A165" s="20">
        <v>162</v>
      </c>
      <c r="B165" s="21" t="s">
        <v>407</v>
      </c>
      <c r="C165" s="22"/>
      <c r="D165" s="22" t="s">
        <v>408</v>
      </c>
      <c r="E165" s="23"/>
      <c r="F165" s="23" t="s">
        <v>13</v>
      </c>
      <c r="G165" s="22">
        <v>41</v>
      </c>
      <c r="H165" s="23"/>
      <c r="I165" s="24">
        <v>241236</v>
      </c>
      <c r="J165" s="23" t="s">
        <v>409</v>
      </c>
      <c r="K165" s="19"/>
    </row>
    <row r="166" spans="1:11" x14ac:dyDescent="0.25">
      <c r="A166" s="14">
        <v>163</v>
      </c>
      <c r="B166" s="21" t="s">
        <v>693</v>
      </c>
      <c r="C166" s="31">
        <v>48</v>
      </c>
      <c r="D166" s="22" t="s">
        <v>719</v>
      </c>
      <c r="E166" s="23" t="s">
        <v>22</v>
      </c>
      <c r="F166" s="23" t="s">
        <v>13</v>
      </c>
      <c r="G166" s="22">
        <v>42</v>
      </c>
      <c r="H166" s="23" t="s">
        <v>277</v>
      </c>
      <c r="I166" s="24">
        <v>241220</v>
      </c>
      <c r="J166" s="26" t="s">
        <v>716</v>
      </c>
      <c r="K166" s="33" t="s">
        <v>717</v>
      </c>
    </row>
    <row r="167" spans="1:11" x14ac:dyDescent="0.25">
      <c r="A167" s="20">
        <v>164</v>
      </c>
      <c r="B167" s="21" t="s">
        <v>211</v>
      </c>
      <c r="C167" s="20">
        <v>50</v>
      </c>
      <c r="D167" s="22" t="s">
        <v>212</v>
      </c>
      <c r="E167" s="23" t="s">
        <v>213</v>
      </c>
      <c r="F167" s="23" t="s">
        <v>214</v>
      </c>
      <c r="G167" s="22">
        <v>1</v>
      </c>
      <c r="H167" s="23" t="s">
        <v>28</v>
      </c>
      <c r="I167" s="24">
        <v>241275</v>
      </c>
      <c r="J167" s="23" t="s">
        <v>215</v>
      </c>
      <c r="K167" s="19"/>
    </row>
    <row r="168" spans="1:11" x14ac:dyDescent="0.25">
      <c r="A168" s="14">
        <v>165</v>
      </c>
      <c r="B168" s="21" t="s">
        <v>216</v>
      </c>
      <c r="C168" s="20">
        <v>68</v>
      </c>
      <c r="D168" s="22" t="s">
        <v>217</v>
      </c>
      <c r="E168" s="23" t="s">
        <v>218</v>
      </c>
      <c r="F168" s="23" t="s">
        <v>214</v>
      </c>
      <c r="G168" s="22">
        <v>2</v>
      </c>
      <c r="H168" s="23" t="s">
        <v>219</v>
      </c>
      <c r="I168" s="24">
        <v>241275</v>
      </c>
      <c r="J168" s="23" t="s">
        <v>220</v>
      </c>
      <c r="K168" s="19"/>
    </row>
    <row r="169" spans="1:11" x14ac:dyDescent="0.25">
      <c r="A169" s="20">
        <v>166</v>
      </c>
      <c r="B169" s="21" t="s">
        <v>221</v>
      </c>
      <c r="C169" s="20">
        <v>54</v>
      </c>
      <c r="D169" s="22" t="s">
        <v>222</v>
      </c>
      <c r="E169" s="23" t="s">
        <v>223</v>
      </c>
      <c r="F169" s="23" t="s">
        <v>214</v>
      </c>
      <c r="G169" s="22">
        <v>3</v>
      </c>
      <c r="H169" s="23" t="s">
        <v>70</v>
      </c>
      <c r="I169" s="24">
        <v>241275</v>
      </c>
      <c r="J169" s="23" t="s">
        <v>224</v>
      </c>
      <c r="K169" s="19"/>
    </row>
    <row r="170" spans="1:11" x14ac:dyDescent="0.25">
      <c r="A170" s="14">
        <v>167</v>
      </c>
      <c r="B170" s="21" t="s">
        <v>686</v>
      </c>
      <c r="C170" s="20">
        <v>55</v>
      </c>
      <c r="D170" s="22" t="s">
        <v>225</v>
      </c>
      <c r="E170" s="23" t="s">
        <v>226</v>
      </c>
      <c r="F170" s="23" t="s">
        <v>214</v>
      </c>
      <c r="G170" s="22">
        <v>4</v>
      </c>
      <c r="H170" s="23" t="s">
        <v>33</v>
      </c>
      <c r="I170" s="24">
        <v>241275</v>
      </c>
      <c r="J170" s="23" t="s">
        <v>227</v>
      </c>
      <c r="K170" s="19"/>
    </row>
    <row r="171" spans="1:11" x14ac:dyDescent="0.25">
      <c r="A171" s="20">
        <v>168</v>
      </c>
      <c r="B171" s="21" t="s">
        <v>228</v>
      </c>
      <c r="C171" s="20">
        <v>43</v>
      </c>
      <c r="D171" s="22" t="s">
        <v>229</v>
      </c>
      <c r="E171" s="23" t="s">
        <v>230</v>
      </c>
      <c r="F171" s="23" t="s">
        <v>214</v>
      </c>
      <c r="G171" s="22">
        <v>5</v>
      </c>
      <c r="H171" s="23" t="s">
        <v>14</v>
      </c>
      <c r="I171" s="24">
        <v>241275</v>
      </c>
      <c r="J171" s="23" t="s">
        <v>231</v>
      </c>
      <c r="K171" s="19"/>
    </row>
    <row r="172" spans="1:11" x14ac:dyDescent="0.25">
      <c r="A172" s="14">
        <v>169</v>
      </c>
      <c r="B172" s="21" t="s">
        <v>232</v>
      </c>
      <c r="C172" s="20">
        <v>53</v>
      </c>
      <c r="D172" s="22" t="s">
        <v>236</v>
      </c>
      <c r="E172" s="23" t="s">
        <v>233</v>
      </c>
      <c r="F172" s="23" t="s">
        <v>214</v>
      </c>
      <c r="G172" s="22">
        <v>6</v>
      </c>
      <c r="H172" s="23" t="s">
        <v>33</v>
      </c>
      <c r="I172" s="24">
        <v>241275</v>
      </c>
      <c r="J172" s="23" t="s">
        <v>234</v>
      </c>
      <c r="K172" s="19"/>
    </row>
    <row r="173" spans="1:11" x14ac:dyDescent="0.25">
      <c r="A173" s="20">
        <v>170</v>
      </c>
      <c r="B173" s="21" t="s">
        <v>235</v>
      </c>
      <c r="C173" s="20">
        <v>61</v>
      </c>
      <c r="D173" s="22" t="s">
        <v>237</v>
      </c>
      <c r="E173" s="23" t="s">
        <v>233</v>
      </c>
      <c r="F173" s="23" t="s">
        <v>214</v>
      </c>
      <c r="G173" s="22">
        <v>7</v>
      </c>
      <c r="H173" s="23" t="s">
        <v>238</v>
      </c>
      <c r="I173" s="24">
        <v>241275</v>
      </c>
      <c r="J173" s="23" t="s">
        <v>239</v>
      </c>
      <c r="K173" s="19"/>
    </row>
    <row r="174" spans="1:11" x14ac:dyDescent="0.25">
      <c r="A174" s="14">
        <v>171</v>
      </c>
      <c r="B174" s="21" t="s">
        <v>240</v>
      </c>
      <c r="C174" s="20">
        <v>64</v>
      </c>
      <c r="D174" s="22" t="s">
        <v>241</v>
      </c>
      <c r="E174" s="23" t="s">
        <v>233</v>
      </c>
      <c r="F174" s="23" t="s">
        <v>214</v>
      </c>
      <c r="G174" s="22">
        <v>8</v>
      </c>
      <c r="H174" s="23" t="s">
        <v>33</v>
      </c>
      <c r="I174" s="24">
        <v>241275</v>
      </c>
      <c r="J174" s="23" t="s">
        <v>242</v>
      </c>
      <c r="K174" s="19">
        <v>3140300272484</v>
      </c>
    </row>
    <row r="175" spans="1:11" x14ac:dyDescent="0.25">
      <c r="A175" s="20">
        <v>172</v>
      </c>
      <c r="B175" s="21" t="s">
        <v>243</v>
      </c>
      <c r="C175" s="20">
        <v>57</v>
      </c>
      <c r="D175" s="22" t="s">
        <v>244</v>
      </c>
      <c r="E175" s="23" t="s">
        <v>245</v>
      </c>
      <c r="F175" s="23" t="s">
        <v>214</v>
      </c>
      <c r="G175" s="22">
        <v>9</v>
      </c>
      <c r="H175" s="23" t="s">
        <v>28</v>
      </c>
      <c r="I175" s="24">
        <v>241275</v>
      </c>
      <c r="J175" s="23" t="s">
        <v>246</v>
      </c>
      <c r="K175" s="19"/>
    </row>
    <row r="176" spans="1:11" x14ac:dyDescent="0.25">
      <c r="A176" s="14">
        <v>173</v>
      </c>
      <c r="B176" s="21" t="s">
        <v>247</v>
      </c>
      <c r="C176" s="20">
        <v>46</v>
      </c>
      <c r="D176" s="22" t="s">
        <v>248</v>
      </c>
      <c r="E176" s="23" t="s">
        <v>213</v>
      </c>
      <c r="F176" s="23" t="s">
        <v>214</v>
      </c>
      <c r="G176" s="22">
        <v>10</v>
      </c>
      <c r="H176" s="23" t="s">
        <v>14</v>
      </c>
      <c r="I176" s="24">
        <v>241275</v>
      </c>
      <c r="J176" s="23" t="s">
        <v>249</v>
      </c>
      <c r="K176" s="19">
        <v>3140300354231</v>
      </c>
    </row>
    <row r="177" spans="1:11" x14ac:dyDescent="0.25">
      <c r="A177" s="20">
        <v>174</v>
      </c>
      <c r="B177" s="21" t="s">
        <v>173</v>
      </c>
      <c r="C177" s="20">
        <v>34</v>
      </c>
      <c r="D177" s="22" t="s">
        <v>174</v>
      </c>
      <c r="E177" s="23" t="s">
        <v>120</v>
      </c>
      <c r="F177" s="23" t="s">
        <v>120</v>
      </c>
      <c r="G177" s="22">
        <v>1</v>
      </c>
      <c r="H177" s="23" t="s">
        <v>70</v>
      </c>
      <c r="I177" s="24">
        <v>241278</v>
      </c>
      <c r="J177" s="23" t="s">
        <v>175</v>
      </c>
      <c r="K177" s="19">
        <v>3341601336049</v>
      </c>
    </row>
    <row r="178" spans="1:11" x14ac:dyDescent="0.25">
      <c r="A178" s="14">
        <v>175</v>
      </c>
      <c r="B178" s="21" t="s">
        <v>176</v>
      </c>
      <c r="C178" s="20">
        <v>47</v>
      </c>
      <c r="D178" s="22" t="s">
        <v>177</v>
      </c>
      <c r="E178" s="23" t="s">
        <v>178</v>
      </c>
      <c r="F178" s="23" t="s">
        <v>120</v>
      </c>
      <c r="G178" s="22">
        <v>2</v>
      </c>
      <c r="H178" s="23" t="s">
        <v>28</v>
      </c>
      <c r="I178" s="24">
        <v>241278</v>
      </c>
      <c r="J178" s="23" t="s">
        <v>179</v>
      </c>
      <c r="K178" s="19">
        <v>3140700317175</v>
      </c>
    </row>
    <row r="179" spans="1:11" x14ac:dyDescent="0.25">
      <c r="A179" s="20">
        <v>176</v>
      </c>
      <c r="B179" s="21" t="s">
        <v>180</v>
      </c>
      <c r="C179" s="20">
        <v>43</v>
      </c>
      <c r="D179" s="22" t="s">
        <v>181</v>
      </c>
      <c r="E179" s="23" t="s">
        <v>182</v>
      </c>
      <c r="F179" s="23" t="s">
        <v>120</v>
      </c>
      <c r="G179" s="22">
        <v>3</v>
      </c>
      <c r="H179" s="23" t="s">
        <v>14</v>
      </c>
      <c r="I179" s="24">
        <v>241278</v>
      </c>
      <c r="J179" s="23" t="s">
        <v>183</v>
      </c>
      <c r="K179" s="19">
        <v>3140700152885</v>
      </c>
    </row>
    <row r="180" spans="1:11" x14ac:dyDescent="0.25">
      <c r="A180" s="14">
        <v>177</v>
      </c>
      <c r="B180" s="21" t="s">
        <v>184</v>
      </c>
      <c r="C180" s="20">
        <v>61</v>
      </c>
      <c r="D180" s="22" t="s">
        <v>689</v>
      </c>
      <c r="E180" s="23" t="s">
        <v>178</v>
      </c>
      <c r="F180" s="23" t="s">
        <v>120</v>
      </c>
      <c r="G180" s="22">
        <v>4</v>
      </c>
      <c r="H180" s="23" t="s">
        <v>33</v>
      </c>
      <c r="I180" s="24">
        <v>241278</v>
      </c>
      <c r="J180" s="23" t="s">
        <v>185</v>
      </c>
      <c r="K180" s="19">
        <v>3140700307277</v>
      </c>
    </row>
    <row r="181" spans="1:11" x14ac:dyDescent="0.25">
      <c r="A181" s="20">
        <v>178</v>
      </c>
      <c r="B181" s="21" t="s">
        <v>186</v>
      </c>
      <c r="C181" s="20">
        <v>30</v>
      </c>
      <c r="D181" s="22" t="s">
        <v>187</v>
      </c>
      <c r="E181" s="23" t="s">
        <v>188</v>
      </c>
      <c r="F181" s="23" t="s">
        <v>120</v>
      </c>
      <c r="G181" s="22">
        <v>5</v>
      </c>
      <c r="H181" s="23" t="s">
        <v>33</v>
      </c>
      <c r="I181" s="24">
        <v>241278</v>
      </c>
      <c r="J181" s="23" t="s">
        <v>189</v>
      </c>
      <c r="K181" s="19">
        <v>1159800002267</v>
      </c>
    </row>
    <row r="182" spans="1:11" x14ac:dyDescent="0.25">
      <c r="A182" s="14">
        <v>179</v>
      </c>
      <c r="B182" s="21" t="s">
        <v>190</v>
      </c>
      <c r="C182" s="20">
        <v>24</v>
      </c>
      <c r="D182" s="22" t="s">
        <v>191</v>
      </c>
      <c r="E182" s="23" t="s">
        <v>192</v>
      </c>
      <c r="F182" s="23" t="s">
        <v>120</v>
      </c>
      <c r="G182" s="22">
        <v>6</v>
      </c>
      <c r="H182" s="23" t="s">
        <v>14</v>
      </c>
      <c r="I182" s="24">
        <v>241278</v>
      </c>
      <c r="J182" s="23" t="s">
        <v>193</v>
      </c>
      <c r="K182" s="19">
        <v>1149900227368</v>
      </c>
    </row>
    <row r="183" spans="1:11" x14ac:dyDescent="0.25">
      <c r="A183" s="20">
        <v>180</v>
      </c>
      <c r="B183" s="21" t="s">
        <v>194</v>
      </c>
      <c r="C183" s="20">
        <v>43</v>
      </c>
      <c r="D183" s="22" t="s">
        <v>195</v>
      </c>
      <c r="E183" s="23" t="s">
        <v>192</v>
      </c>
      <c r="F183" s="23" t="s">
        <v>120</v>
      </c>
      <c r="G183" s="22">
        <v>7</v>
      </c>
      <c r="H183" s="23" t="s">
        <v>14</v>
      </c>
      <c r="I183" s="24">
        <v>241278</v>
      </c>
      <c r="J183" s="23" t="s">
        <v>196</v>
      </c>
      <c r="K183" s="19">
        <v>3140700351080</v>
      </c>
    </row>
    <row r="184" spans="1:11" x14ac:dyDescent="0.25">
      <c r="A184" s="14">
        <v>181</v>
      </c>
      <c r="B184" s="21" t="s">
        <v>197</v>
      </c>
      <c r="C184" s="20">
        <v>37</v>
      </c>
      <c r="D184" s="22" t="s">
        <v>198</v>
      </c>
      <c r="E184" s="23" t="s">
        <v>199</v>
      </c>
      <c r="F184" s="23" t="s">
        <v>120</v>
      </c>
      <c r="G184" s="22">
        <v>8</v>
      </c>
      <c r="H184" s="23" t="s">
        <v>14</v>
      </c>
      <c r="I184" s="24">
        <v>241278</v>
      </c>
      <c r="J184" s="23" t="s">
        <v>200</v>
      </c>
      <c r="K184" s="19">
        <v>3179900184771</v>
      </c>
    </row>
    <row r="185" spans="1:11" x14ac:dyDescent="0.25">
      <c r="A185" s="20">
        <v>182</v>
      </c>
      <c r="B185" s="21" t="s">
        <v>201</v>
      </c>
      <c r="C185" s="20">
        <v>72</v>
      </c>
      <c r="D185" s="22" t="s">
        <v>202</v>
      </c>
      <c r="E185" s="23" t="s">
        <v>192</v>
      </c>
      <c r="F185" s="23" t="s">
        <v>120</v>
      </c>
      <c r="G185" s="22">
        <v>9</v>
      </c>
      <c r="H185" s="23" t="s">
        <v>28</v>
      </c>
      <c r="I185" s="24">
        <v>241278</v>
      </c>
      <c r="J185" s="23" t="s">
        <v>203</v>
      </c>
      <c r="K185" s="19">
        <v>3100502084492</v>
      </c>
    </row>
    <row r="186" spans="1:11" x14ac:dyDescent="0.25">
      <c r="A186" s="14">
        <v>183</v>
      </c>
      <c r="B186" s="21" t="s">
        <v>204</v>
      </c>
      <c r="C186" s="20">
        <v>34</v>
      </c>
      <c r="D186" s="22" t="s">
        <v>205</v>
      </c>
      <c r="E186" s="23" t="s">
        <v>120</v>
      </c>
      <c r="F186" s="23" t="s">
        <v>120</v>
      </c>
      <c r="G186" s="22">
        <v>10</v>
      </c>
      <c r="H186" s="23" t="s">
        <v>28</v>
      </c>
      <c r="I186" s="24">
        <v>241278</v>
      </c>
      <c r="J186" s="23" t="s">
        <v>206</v>
      </c>
      <c r="K186" s="19">
        <v>3180500079131</v>
      </c>
    </row>
    <row r="187" spans="1:11" x14ac:dyDescent="0.25">
      <c r="A187" s="20">
        <v>184</v>
      </c>
      <c r="B187" s="21" t="s">
        <v>207</v>
      </c>
      <c r="C187" s="20">
        <v>45</v>
      </c>
      <c r="D187" s="22" t="s">
        <v>208</v>
      </c>
      <c r="E187" s="23" t="s">
        <v>209</v>
      </c>
      <c r="F187" s="23" t="s">
        <v>120</v>
      </c>
      <c r="G187" s="22">
        <v>11</v>
      </c>
      <c r="H187" s="23" t="s">
        <v>33</v>
      </c>
      <c r="I187" s="24">
        <v>241278</v>
      </c>
      <c r="J187" s="23" t="s">
        <v>210</v>
      </c>
      <c r="K187" s="19">
        <v>3140700197153</v>
      </c>
    </row>
    <row r="188" spans="1:11" x14ac:dyDescent="0.25">
      <c r="A188" s="14">
        <v>185</v>
      </c>
      <c r="B188" s="21" t="s">
        <v>140</v>
      </c>
      <c r="C188" s="20">
        <v>44</v>
      </c>
      <c r="D188" s="22" t="s">
        <v>141</v>
      </c>
      <c r="E188" s="23" t="s">
        <v>142</v>
      </c>
      <c r="F188" s="23" t="s">
        <v>120</v>
      </c>
      <c r="G188" s="22">
        <v>12</v>
      </c>
      <c r="H188" s="23" t="s">
        <v>14</v>
      </c>
      <c r="I188" s="24">
        <v>241282</v>
      </c>
      <c r="J188" s="23" t="s">
        <v>143</v>
      </c>
      <c r="K188" s="19">
        <v>3260100172884</v>
      </c>
    </row>
    <row r="189" spans="1:11" x14ac:dyDescent="0.25">
      <c r="A189" s="20">
        <v>186</v>
      </c>
      <c r="B189" s="21" t="s">
        <v>144</v>
      </c>
      <c r="C189" s="20">
        <v>42</v>
      </c>
      <c r="D189" s="22" t="s">
        <v>145</v>
      </c>
      <c r="E189" s="23" t="s">
        <v>142</v>
      </c>
      <c r="F189" s="23" t="s">
        <v>120</v>
      </c>
      <c r="G189" s="22">
        <v>13</v>
      </c>
      <c r="H189" s="23" t="s">
        <v>14</v>
      </c>
      <c r="I189" s="24">
        <v>241282</v>
      </c>
      <c r="J189" s="23" t="s">
        <v>146</v>
      </c>
      <c r="K189" s="19">
        <v>3140700221780</v>
      </c>
    </row>
    <row r="190" spans="1:11" x14ac:dyDescent="0.25">
      <c r="A190" s="14">
        <v>187</v>
      </c>
      <c r="B190" s="21" t="s">
        <v>162</v>
      </c>
      <c r="C190" s="20">
        <v>39</v>
      </c>
      <c r="D190" s="22" t="s">
        <v>135</v>
      </c>
      <c r="E190" s="23" t="s">
        <v>163</v>
      </c>
      <c r="F190" s="23" t="s">
        <v>120</v>
      </c>
      <c r="G190" s="22">
        <v>14</v>
      </c>
      <c r="H190" s="23" t="s">
        <v>33</v>
      </c>
      <c r="I190" s="24">
        <v>241282</v>
      </c>
      <c r="J190" s="23" t="s">
        <v>164</v>
      </c>
      <c r="K190" s="19">
        <v>3140700068256</v>
      </c>
    </row>
    <row r="191" spans="1:11" x14ac:dyDescent="0.25">
      <c r="A191" s="20">
        <v>188</v>
      </c>
      <c r="B191" s="21" t="s">
        <v>169</v>
      </c>
      <c r="C191" s="20">
        <v>39</v>
      </c>
      <c r="D191" s="22" t="s">
        <v>170</v>
      </c>
      <c r="E191" s="23" t="s">
        <v>171</v>
      </c>
      <c r="F191" s="23" t="s">
        <v>120</v>
      </c>
      <c r="G191" s="22">
        <v>15</v>
      </c>
      <c r="H191" s="23" t="s">
        <v>14</v>
      </c>
      <c r="I191" s="24">
        <v>241282</v>
      </c>
      <c r="J191" s="23" t="s">
        <v>172</v>
      </c>
      <c r="K191" s="19">
        <v>3140700356847</v>
      </c>
    </row>
    <row r="192" spans="1:11" x14ac:dyDescent="0.25">
      <c r="A192" s="14">
        <v>189</v>
      </c>
      <c r="B192" s="21" t="s">
        <v>685</v>
      </c>
      <c r="C192" s="20">
        <v>51</v>
      </c>
      <c r="D192" s="22" t="s">
        <v>118</v>
      </c>
      <c r="E192" s="23" t="s">
        <v>119</v>
      </c>
      <c r="F192" s="23" t="s">
        <v>120</v>
      </c>
      <c r="G192" s="22">
        <v>16</v>
      </c>
      <c r="H192" s="23" t="s">
        <v>14</v>
      </c>
      <c r="I192" s="24">
        <v>241283</v>
      </c>
      <c r="J192" s="23" t="s">
        <v>121</v>
      </c>
      <c r="K192" s="19">
        <v>3140700283157</v>
      </c>
    </row>
    <row r="193" spans="1:11" x14ac:dyDescent="0.25">
      <c r="A193" s="20">
        <v>190</v>
      </c>
      <c r="B193" s="21" t="s">
        <v>147</v>
      </c>
      <c r="C193" s="20">
        <v>34</v>
      </c>
      <c r="D193" s="22" t="s">
        <v>690</v>
      </c>
      <c r="E193" s="23" t="s">
        <v>691</v>
      </c>
      <c r="F193" s="23" t="s">
        <v>692</v>
      </c>
      <c r="G193" s="22">
        <v>1</v>
      </c>
      <c r="H193" s="23" t="s">
        <v>14</v>
      </c>
      <c r="I193" s="24">
        <v>241282</v>
      </c>
      <c r="J193" s="23" t="s">
        <v>148</v>
      </c>
      <c r="K193" s="19">
        <v>3150100149554</v>
      </c>
    </row>
    <row r="194" spans="1:11" x14ac:dyDescent="0.25">
      <c r="A194" s="14">
        <v>191</v>
      </c>
      <c r="B194" s="21" t="s">
        <v>149</v>
      </c>
      <c r="C194" s="20">
        <v>46</v>
      </c>
      <c r="D194" s="22" t="s">
        <v>150</v>
      </c>
      <c r="E194" s="23" t="s">
        <v>151</v>
      </c>
      <c r="F194" s="23" t="s">
        <v>152</v>
      </c>
      <c r="G194" s="22">
        <v>1</v>
      </c>
      <c r="H194" s="23" t="s">
        <v>153</v>
      </c>
      <c r="I194" s="24">
        <v>241282</v>
      </c>
      <c r="J194" s="23" t="s">
        <v>154</v>
      </c>
      <c r="K194" s="19">
        <v>3141500025571</v>
      </c>
    </row>
    <row r="195" spans="1:11" x14ac:dyDescent="0.25">
      <c r="A195" s="20">
        <v>192</v>
      </c>
      <c r="B195" s="21" t="s">
        <v>155</v>
      </c>
      <c r="C195" s="20">
        <v>68</v>
      </c>
      <c r="D195" s="22" t="s">
        <v>156</v>
      </c>
      <c r="E195" s="23" t="s">
        <v>152</v>
      </c>
      <c r="F195" s="23" t="s">
        <v>152</v>
      </c>
      <c r="G195" s="22">
        <v>2</v>
      </c>
      <c r="H195" s="23" t="s">
        <v>70</v>
      </c>
      <c r="I195" s="24">
        <v>241282</v>
      </c>
      <c r="J195" s="23" t="s">
        <v>157</v>
      </c>
      <c r="K195" s="19">
        <v>3141500228994</v>
      </c>
    </row>
    <row r="196" spans="1:11" x14ac:dyDescent="0.25">
      <c r="A196" s="14">
        <v>193</v>
      </c>
      <c r="B196" s="21" t="s">
        <v>158</v>
      </c>
      <c r="C196" s="20">
        <v>40</v>
      </c>
      <c r="D196" s="22" t="s">
        <v>159</v>
      </c>
      <c r="E196" s="23" t="s">
        <v>160</v>
      </c>
      <c r="F196" s="23" t="s">
        <v>152</v>
      </c>
      <c r="G196" s="22">
        <v>3</v>
      </c>
      <c r="H196" s="23" t="s">
        <v>14</v>
      </c>
      <c r="I196" s="24">
        <v>241282</v>
      </c>
      <c r="J196" s="23" t="s">
        <v>161</v>
      </c>
      <c r="K196" s="19">
        <v>3101501425157</v>
      </c>
    </row>
    <row r="197" spans="1:11" x14ac:dyDescent="0.25">
      <c r="A197" s="20">
        <v>194</v>
      </c>
      <c r="B197" s="21" t="s">
        <v>165</v>
      </c>
      <c r="C197" s="20">
        <v>38</v>
      </c>
      <c r="D197" s="22" t="s">
        <v>166</v>
      </c>
      <c r="E197" s="23" t="s">
        <v>167</v>
      </c>
      <c r="F197" s="23" t="s">
        <v>152</v>
      </c>
      <c r="G197" s="22">
        <v>4</v>
      </c>
      <c r="H197" s="23" t="s">
        <v>14</v>
      </c>
      <c r="I197" s="24">
        <v>241282</v>
      </c>
      <c r="J197" s="23" t="s">
        <v>168</v>
      </c>
      <c r="K197" s="19">
        <v>3101501425157</v>
      </c>
    </row>
    <row r="198" spans="1:11" x14ac:dyDescent="0.35">
      <c r="A198" s="5"/>
    </row>
  </sheetData>
  <mergeCells count="2">
    <mergeCell ref="A1:J1"/>
    <mergeCell ref="A2:J2"/>
  </mergeCells>
  <pageMargins left="3.937007874015748E-2" right="3.937007874015748E-2" top="0.55118110236220474" bottom="0.5511811023622047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52" workbookViewId="0">
      <selection activeCell="N59" sqref="N59"/>
    </sheetView>
  </sheetViews>
  <sheetFormatPr defaultRowHeight="21" x14ac:dyDescent="0.35"/>
  <cols>
    <col min="1" max="1" width="6" style="10" customWidth="1"/>
    <col min="2" max="2" width="22.25" style="1" bestFit="1" customWidth="1"/>
    <col min="3" max="3" width="7.375" style="10" customWidth="1"/>
    <col min="4" max="4" width="11" style="10" customWidth="1"/>
    <col min="5" max="5" width="9" style="1"/>
    <col min="6" max="6" width="11.25" style="1" customWidth="1"/>
    <col min="7" max="7" width="2.875" style="10" bestFit="1" customWidth="1"/>
    <col min="8" max="8" width="12.875" style="1" customWidth="1"/>
    <col min="9" max="9" width="10.875" style="1" customWidth="1"/>
    <col min="10" max="10" width="10" style="1" customWidth="1"/>
    <col min="11" max="11" width="16" style="38" customWidth="1"/>
    <col min="12" max="16384" width="9" style="1"/>
  </cols>
  <sheetData>
    <row r="1" spans="1:11" x14ac:dyDescent="0.35">
      <c r="A1" s="39" t="s">
        <v>874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35">
      <c r="A2" s="40" t="s">
        <v>683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/>
      <c r="H3" s="2" t="s">
        <v>7</v>
      </c>
      <c r="I3" s="2" t="s">
        <v>8</v>
      </c>
      <c r="J3" s="2" t="s">
        <v>9</v>
      </c>
      <c r="K3" s="36" t="s">
        <v>718</v>
      </c>
    </row>
    <row r="4" spans="1:11" x14ac:dyDescent="0.35">
      <c r="A4" s="3">
        <v>1</v>
      </c>
      <c r="B4" s="4" t="s">
        <v>733</v>
      </c>
      <c r="C4" s="3">
        <v>49</v>
      </c>
      <c r="D4" s="3" t="s">
        <v>750</v>
      </c>
      <c r="E4" s="4" t="s">
        <v>498</v>
      </c>
      <c r="F4" s="4" t="s">
        <v>130</v>
      </c>
      <c r="G4" s="3">
        <v>1</v>
      </c>
      <c r="H4" s="4"/>
      <c r="I4" s="4"/>
      <c r="J4" s="4"/>
      <c r="K4" s="37">
        <v>5141400002176</v>
      </c>
    </row>
    <row r="5" spans="1:11" x14ac:dyDescent="0.35">
      <c r="A5" s="3">
        <v>2</v>
      </c>
      <c r="B5" s="4" t="s">
        <v>734</v>
      </c>
      <c r="C5" s="3">
        <v>39</v>
      </c>
      <c r="D5" s="3" t="s">
        <v>751</v>
      </c>
      <c r="E5" s="4" t="s">
        <v>752</v>
      </c>
      <c r="F5" s="4" t="s">
        <v>130</v>
      </c>
      <c r="G5" s="3">
        <v>2</v>
      </c>
      <c r="H5" s="4"/>
      <c r="I5" s="4"/>
      <c r="J5" s="4"/>
      <c r="K5" s="37">
        <v>3141400122426</v>
      </c>
    </row>
    <row r="6" spans="1:11" x14ac:dyDescent="0.35">
      <c r="A6" s="3">
        <v>3</v>
      </c>
      <c r="B6" s="4" t="s">
        <v>735</v>
      </c>
      <c r="C6" s="3">
        <v>42</v>
      </c>
      <c r="D6" s="3" t="s">
        <v>753</v>
      </c>
      <c r="E6" s="4" t="s">
        <v>752</v>
      </c>
      <c r="F6" s="4" t="s">
        <v>130</v>
      </c>
      <c r="G6" s="3">
        <v>3</v>
      </c>
      <c r="H6" s="4"/>
      <c r="I6" s="4"/>
      <c r="J6" s="4"/>
      <c r="K6" s="37">
        <v>3141400021620</v>
      </c>
    </row>
    <row r="7" spans="1:11" x14ac:dyDescent="0.35">
      <c r="A7" s="3">
        <v>4</v>
      </c>
      <c r="B7" s="4" t="s">
        <v>736</v>
      </c>
      <c r="C7" s="3">
        <v>57</v>
      </c>
      <c r="D7" s="3" t="s">
        <v>754</v>
      </c>
      <c r="E7" s="4" t="s">
        <v>752</v>
      </c>
      <c r="F7" s="4" t="s">
        <v>130</v>
      </c>
      <c r="G7" s="3">
        <v>4</v>
      </c>
      <c r="H7" s="4"/>
      <c r="I7" s="4"/>
      <c r="J7" s="4"/>
      <c r="K7" s="37">
        <v>3141400019820</v>
      </c>
    </row>
    <row r="8" spans="1:11" x14ac:dyDescent="0.35">
      <c r="A8" s="3">
        <v>5</v>
      </c>
      <c r="B8" s="4" t="s">
        <v>737</v>
      </c>
      <c r="C8" s="3">
        <v>45</v>
      </c>
      <c r="D8" s="3" t="s">
        <v>755</v>
      </c>
      <c r="E8" s="4" t="s">
        <v>756</v>
      </c>
      <c r="F8" s="4" t="s">
        <v>130</v>
      </c>
      <c r="G8" s="3">
        <v>5</v>
      </c>
      <c r="H8" s="4"/>
      <c r="I8" s="4"/>
      <c r="J8" s="4"/>
      <c r="K8" s="37">
        <v>3141400292704</v>
      </c>
    </row>
    <row r="9" spans="1:11" x14ac:dyDescent="0.35">
      <c r="A9" s="3">
        <v>6</v>
      </c>
      <c r="B9" s="4" t="s">
        <v>738</v>
      </c>
      <c r="C9" s="3">
        <v>54</v>
      </c>
      <c r="D9" s="3" t="s">
        <v>757</v>
      </c>
      <c r="E9" s="4" t="s">
        <v>758</v>
      </c>
      <c r="F9" s="4" t="s">
        <v>130</v>
      </c>
      <c r="G9" s="3">
        <v>6</v>
      </c>
      <c r="H9" s="4"/>
      <c r="I9" s="4"/>
      <c r="J9" s="4"/>
      <c r="K9" s="37">
        <v>3141400122141</v>
      </c>
    </row>
    <row r="10" spans="1:11" x14ac:dyDescent="0.35">
      <c r="A10" s="3">
        <v>7</v>
      </c>
      <c r="B10" s="4" t="s">
        <v>726</v>
      </c>
      <c r="C10" s="3">
        <v>42</v>
      </c>
      <c r="D10" s="3" t="s">
        <v>759</v>
      </c>
      <c r="E10" s="4" t="s">
        <v>758</v>
      </c>
      <c r="F10" s="4" t="s">
        <v>130</v>
      </c>
      <c r="G10" s="3">
        <v>7</v>
      </c>
      <c r="H10" s="4"/>
      <c r="I10" s="4"/>
      <c r="J10" s="4"/>
      <c r="K10" s="37">
        <v>3141400137733</v>
      </c>
    </row>
    <row r="11" spans="1:11" x14ac:dyDescent="0.35">
      <c r="A11" s="3">
        <v>8</v>
      </c>
      <c r="B11" s="4" t="s">
        <v>739</v>
      </c>
      <c r="C11" s="3">
        <v>45</v>
      </c>
      <c r="D11" s="3" t="s">
        <v>760</v>
      </c>
      <c r="E11" s="4" t="s">
        <v>758</v>
      </c>
      <c r="F11" s="4" t="s">
        <v>130</v>
      </c>
      <c r="G11" s="3">
        <v>8</v>
      </c>
      <c r="H11" s="4"/>
      <c r="I11" s="4"/>
      <c r="J11" s="4"/>
      <c r="K11" s="37">
        <v>3600100657400</v>
      </c>
    </row>
    <row r="12" spans="1:11" x14ac:dyDescent="0.35">
      <c r="A12" s="3">
        <v>9</v>
      </c>
      <c r="B12" s="4" t="s">
        <v>740</v>
      </c>
      <c r="C12" s="3">
        <v>48</v>
      </c>
      <c r="D12" s="3" t="s">
        <v>761</v>
      </c>
      <c r="E12" s="4" t="s">
        <v>129</v>
      </c>
      <c r="F12" s="4" t="s">
        <v>130</v>
      </c>
      <c r="G12" s="3">
        <v>9</v>
      </c>
      <c r="H12" s="4"/>
      <c r="I12" s="4"/>
      <c r="J12" s="4"/>
      <c r="K12" s="37">
        <v>3401800232986</v>
      </c>
    </row>
    <row r="13" spans="1:11" x14ac:dyDescent="0.35">
      <c r="A13" s="3">
        <v>10</v>
      </c>
      <c r="B13" s="4" t="s">
        <v>867</v>
      </c>
      <c r="C13" s="3">
        <v>66</v>
      </c>
      <c r="D13" s="3" t="s">
        <v>762</v>
      </c>
      <c r="E13" s="4" t="s">
        <v>130</v>
      </c>
      <c r="F13" s="4" t="s">
        <v>130</v>
      </c>
      <c r="G13" s="3">
        <v>10</v>
      </c>
      <c r="H13" s="4"/>
      <c r="I13" s="4"/>
      <c r="J13" s="4"/>
      <c r="K13" s="37">
        <v>3141400058264</v>
      </c>
    </row>
    <row r="14" spans="1:11" x14ac:dyDescent="0.35">
      <c r="A14" s="3">
        <v>11</v>
      </c>
      <c r="B14" s="4" t="s">
        <v>741</v>
      </c>
      <c r="C14" s="3">
        <v>41</v>
      </c>
      <c r="D14" s="3" t="s">
        <v>763</v>
      </c>
      <c r="E14" s="4" t="s">
        <v>130</v>
      </c>
      <c r="F14" s="4" t="s">
        <v>130</v>
      </c>
      <c r="G14" s="3">
        <v>11</v>
      </c>
      <c r="H14" s="4"/>
      <c r="I14" s="4"/>
      <c r="J14" s="4"/>
      <c r="K14" s="37">
        <v>3141400275206</v>
      </c>
    </row>
    <row r="15" spans="1:11" x14ac:dyDescent="0.35">
      <c r="A15" s="3">
        <v>12</v>
      </c>
      <c r="B15" s="4" t="s">
        <v>868</v>
      </c>
      <c r="C15" s="3">
        <v>41</v>
      </c>
      <c r="D15" s="3" t="s">
        <v>764</v>
      </c>
      <c r="E15" s="4" t="s">
        <v>727</v>
      </c>
      <c r="F15" s="4" t="s">
        <v>130</v>
      </c>
      <c r="G15" s="3">
        <v>12</v>
      </c>
      <c r="H15" s="4"/>
      <c r="I15" s="4"/>
      <c r="J15" s="4"/>
      <c r="K15" s="37">
        <v>5149999001351</v>
      </c>
    </row>
    <row r="16" spans="1:11" x14ac:dyDescent="0.35">
      <c r="A16" s="3">
        <v>13</v>
      </c>
      <c r="B16" s="4" t="s">
        <v>742</v>
      </c>
      <c r="C16" s="3">
        <v>38</v>
      </c>
      <c r="D16" s="3" t="s">
        <v>765</v>
      </c>
      <c r="E16" s="4" t="s">
        <v>727</v>
      </c>
      <c r="F16" s="4" t="s">
        <v>130</v>
      </c>
      <c r="G16" s="3">
        <v>13</v>
      </c>
      <c r="H16" s="4"/>
      <c r="I16" s="4"/>
      <c r="J16" s="4"/>
      <c r="K16" s="37">
        <v>3141400231951</v>
      </c>
    </row>
    <row r="17" spans="1:11" x14ac:dyDescent="0.35">
      <c r="A17" s="3">
        <v>14</v>
      </c>
      <c r="B17" s="4" t="s">
        <v>724</v>
      </c>
      <c r="C17" s="3">
        <v>49</v>
      </c>
      <c r="D17" s="3" t="s">
        <v>766</v>
      </c>
      <c r="E17" s="4" t="s">
        <v>727</v>
      </c>
      <c r="F17" s="4" t="s">
        <v>130</v>
      </c>
      <c r="G17" s="3">
        <v>14</v>
      </c>
      <c r="H17" s="4"/>
      <c r="I17" s="4"/>
      <c r="J17" s="4"/>
      <c r="K17" s="37">
        <v>3601101181850</v>
      </c>
    </row>
    <row r="18" spans="1:11" x14ac:dyDescent="0.35">
      <c r="A18" s="3">
        <v>15</v>
      </c>
      <c r="B18" s="4" t="s">
        <v>743</v>
      </c>
      <c r="C18" s="3">
        <v>54</v>
      </c>
      <c r="D18" s="3" t="s">
        <v>767</v>
      </c>
      <c r="E18" s="4" t="s">
        <v>727</v>
      </c>
      <c r="F18" s="4" t="s">
        <v>130</v>
      </c>
      <c r="G18" s="3">
        <v>15</v>
      </c>
      <c r="H18" s="4"/>
      <c r="I18" s="4"/>
      <c r="J18" s="4"/>
      <c r="K18" s="37">
        <v>3141400234097</v>
      </c>
    </row>
    <row r="19" spans="1:11" x14ac:dyDescent="0.35">
      <c r="A19" s="3">
        <v>16</v>
      </c>
      <c r="B19" s="4" t="s">
        <v>744</v>
      </c>
      <c r="C19" s="3">
        <v>59</v>
      </c>
      <c r="D19" s="3" t="s">
        <v>768</v>
      </c>
      <c r="E19" s="4" t="s">
        <v>769</v>
      </c>
      <c r="F19" s="4" t="s">
        <v>130</v>
      </c>
      <c r="G19" s="3">
        <v>16</v>
      </c>
      <c r="H19" s="4"/>
      <c r="I19" s="4"/>
      <c r="J19" s="4"/>
      <c r="K19" s="37">
        <v>3141400245943</v>
      </c>
    </row>
    <row r="20" spans="1:11" x14ac:dyDescent="0.35">
      <c r="A20" s="3">
        <v>17</v>
      </c>
      <c r="B20" s="4" t="s">
        <v>745</v>
      </c>
      <c r="C20" s="3"/>
      <c r="D20" s="3" t="s">
        <v>770</v>
      </c>
      <c r="E20" s="4" t="s">
        <v>769</v>
      </c>
      <c r="F20" s="4" t="s">
        <v>130</v>
      </c>
      <c r="G20" s="3">
        <v>17</v>
      </c>
      <c r="H20" s="4"/>
      <c r="I20" s="4"/>
      <c r="J20" s="4"/>
      <c r="K20" s="37"/>
    </row>
    <row r="21" spans="1:11" x14ac:dyDescent="0.35">
      <c r="A21" s="3">
        <v>18</v>
      </c>
      <c r="B21" s="4" t="s">
        <v>746</v>
      </c>
      <c r="C21" s="3">
        <v>49</v>
      </c>
      <c r="D21" s="3" t="s">
        <v>771</v>
      </c>
      <c r="E21" s="4" t="s">
        <v>769</v>
      </c>
      <c r="F21" s="4" t="s">
        <v>130</v>
      </c>
      <c r="G21" s="3">
        <v>18</v>
      </c>
      <c r="H21" s="4"/>
      <c r="I21" s="4"/>
      <c r="J21" s="4"/>
      <c r="K21" s="37">
        <v>3141400257381</v>
      </c>
    </row>
    <row r="22" spans="1:11" x14ac:dyDescent="0.35">
      <c r="A22" s="3">
        <v>19</v>
      </c>
      <c r="B22" s="4" t="s">
        <v>747</v>
      </c>
      <c r="C22" s="3">
        <v>62</v>
      </c>
      <c r="D22" s="3" t="s">
        <v>772</v>
      </c>
      <c r="E22" s="4" t="s">
        <v>130</v>
      </c>
      <c r="F22" s="4" t="s">
        <v>130</v>
      </c>
      <c r="G22" s="3">
        <v>19</v>
      </c>
      <c r="H22" s="4"/>
      <c r="I22" s="4"/>
      <c r="J22" s="4"/>
      <c r="K22" s="37">
        <v>3140100106483</v>
      </c>
    </row>
    <row r="23" spans="1:11" x14ac:dyDescent="0.35">
      <c r="A23" s="3">
        <v>20</v>
      </c>
      <c r="B23" s="4" t="s">
        <v>748</v>
      </c>
      <c r="C23" s="3"/>
      <c r="D23" s="3" t="s">
        <v>773</v>
      </c>
      <c r="E23" s="4" t="s">
        <v>774</v>
      </c>
      <c r="F23" s="4" t="s">
        <v>130</v>
      </c>
      <c r="G23" s="3">
        <v>20</v>
      </c>
      <c r="H23" s="4"/>
      <c r="I23" s="4"/>
      <c r="J23" s="4"/>
      <c r="K23" s="37"/>
    </row>
    <row r="24" spans="1:11" x14ac:dyDescent="0.35">
      <c r="A24" s="3">
        <v>21</v>
      </c>
      <c r="B24" s="4" t="s">
        <v>749</v>
      </c>
      <c r="C24" s="3">
        <v>58</v>
      </c>
      <c r="D24" s="3" t="s">
        <v>776</v>
      </c>
      <c r="E24" s="4" t="s">
        <v>775</v>
      </c>
      <c r="F24" s="4" t="s">
        <v>130</v>
      </c>
      <c r="G24" s="3">
        <v>21</v>
      </c>
      <c r="H24" s="4"/>
      <c r="I24" s="4"/>
      <c r="J24" s="4"/>
      <c r="K24" s="37">
        <v>3521200009541</v>
      </c>
    </row>
    <row r="25" spans="1:11" x14ac:dyDescent="0.35">
      <c r="A25" s="3">
        <v>22</v>
      </c>
      <c r="B25" s="4" t="s">
        <v>869</v>
      </c>
      <c r="C25" s="3">
        <v>46</v>
      </c>
      <c r="D25" s="3" t="s">
        <v>777</v>
      </c>
      <c r="E25" s="4" t="s">
        <v>778</v>
      </c>
      <c r="F25" s="4" t="s">
        <v>130</v>
      </c>
      <c r="G25" s="3">
        <v>22</v>
      </c>
      <c r="H25" s="4"/>
      <c r="I25" s="4"/>
      <c r="J25" s="4"/>
      <c r="K25" s="37">
        <v>3141400069886</v>
      </c>
    </row>
    <row r="26" spans="1:11" x14ac:dyDescent="0.35">
      <c r="A26" s="3">
        <v>23</v>
      </c>
      <c r="B26" s="4" t="s">
        <v>779</v>
      </c>
      <c r="C26" s="3">
        <v>62</v>
      </c>
      <c r="D26" s="3" t="s">
        <v>780</v>
      </c>
      <c r="E26" s="4" t="s">
        <v>781</v>
      </c>
      <c r="F26" s="4" t="s">
        <v>729</v>
      </c>
      <c r="G26" s="3">
        <v>1</v>
      </c>
      <c r="H26" s="4"/>
      <c r="I26" s="4"/>
      <c r="J26" s="4"/>
      <c r="K26" s="37">
        <v>3102001837872</v>
      </c>
    </row>
    <row r="27" spans="1:11" x14ac:dyDescent="0.35">
      <c r="A27" s="3">
        <v>24</v>
      </c>
      <c r="B27" s="4" t="s">
        <v>870</v>
      </c>
      <c r="C27" s="3">
        <v>34</v>
      </c>
      <c r="D27" s="3" t="s">
        <v>782</v>
      </c>
      <c r="E27" s="4" t="s">
        <v>781</v>
      </c>
      <c r="F27" s="4" t="s">
        <v>729</v>
      </c>
      <c r="G27" s="3">
        <v>2</v>
      </c>
      <c r="H27" s="4"/>
      <c r="I27" s="4"/>
      <c r="J27" s="4"/>
      <c r="K27" s="37">
        <v>1601190009156</v>
      </c>
    </row>
    <row r="28" spans="1:11" x14ac:dyDescent="0.35">
      <c r="A28" s="3">
        <v>25</v>
      </c>
      <c r="B28" s="4" t="s">
        <v>783</v>
      </c>
      <c r="C28" s="3">
        <v>51</v>
      </c>
      <c r="D28" s="3" t="s">
        <v>784</v>
      </c>
      <c r="E28" s="4" t="s">
        <v>781</v>
      </c>
      <c r="F28" s="4" t="s">
        <v>729</v>
      </c>
      <c r="G28" s="3">
        <v>3</v>
      </c>
      <c r="H28" s="4"/>
      <c r="I28" s="4"/>
      <c r="J28" s="4"/>
      <c r="K28" s="37">
        <v>3331000078991</v>
      </c>
    </row>
    <row r="29" spans="1:11" x14ac:dyDescent="0.35">
      <c r="A29" s="3">
        <v>26</v>
      </c>
      <c r="B29" s="4" t="s">
        <v>785</v>
      </c>
      <c r="C29" s="3">
        <v>56</v>
      </c>
      <c r="D29" s="3" t="s">
        <v>786</v>
      </c>
      <c r="E29" s="4" t="s">
        <v>787</v>
      </c>
      <c r="F29" s="4" t="s">
        <v>729</v>
      </c>
      <c r="G29" s="3">
        <v>4</v>
      </c>
      <c r="H29" s="4"/>
      <c r="I29" s="4"/>
      <c r="J29" s="4"/>
      <c r="K29" s="37">
        <v>3361000610341</v>
      </c>
    </row>
    <row r="30" spans="1:11" x14ac:dyDescent="0.35">
      <c r="A30" s="3">
        <v>27</v>
      </c>
      <c r="B30" s="4" t="s">
        <v>788</v>
      </c>
      <c r="C30" s="3">
        <v>54</v>
      </c>
      <c r="D30" s="3" t="s">
        <v>789</v>
      </c>
      <c r="E30" s="4" t="s">
        <v>787</v>
      </c>
      <c r="F30" s="4" t="s">
        <v>729</v>
      </c>
      <c r="G30" s="3">
        <v>5</v>
      </c>
      <c r="H30" s="4"/>
      <c r="I30" s="4"/>
      <c r="J30" s="4"/>
      <c r="K30" s="37">
        <v>3440300566582</v>
      </c>
    </row>
    <row r="31" spans="1:11" x14ac:dyDescent="0.35">
      <c r="A31" s="3">
        <v>28</v>
      </c>
      <c r="B31" s="4" t="s">
        <v>791</v>
      </c>
      <c r="C31" s="3">
        <v>60</v>
      </c>
      <c r="D31" s="3" t="s">
        <v>790</v>
      </c>
      <c r="E31" s="4" t="s">
        <v>787</v>
      </c>
      <c r="F31" s="4" t="s">
        <v>729</v>
      </c>
      <c r="G31" s="3">
        <v>6</v>
      </c>
      <c r="H31" s="4"/>
      <c r="I31" s="4"/>
      <c r="J31" s="4"/>
      <c r="K31" s="37">
        <v>3520800171489</v>
      </c>
    </row>
    <row r="32" spans="1:11" x14ac:dyDescent="0.35">
      <c r="A32" s="3">
        <v>29</v>
      </c>
      <c r="B32" s="4" t="s">
        <v>792</v>
      </c>
      <c r="C32" s="3">
        <v>60</v>
      </c>
      <c r="D32" s="3" t="s">
        <v>793</v>
      </c>
      <c r="E32" s="4" t="s">
        <v>787</v>
      </c>
      <c r="F32" s="4" t="s">
        <v>729</v>
      </c>
      <c r="G32" s="3">
        <v>7</v>
      </c>
      <c r="H32" s="4" t="s">
        <v>871</v>
      </c>
      <c r="I32" s="4"/>
      <c r="J32" s="4"/>
      <c r="K32" s="37">
        <v>3320701064996</v>
      </c>
    </row>
    <row r="33" spans="1:11" x14ac:dyDescent="0.35">
      <c r="A33" s="3">
        <v>30</v>
      </c>
      <c r="B33" s="4" t="s">
        <v>794</v>
      </c>
      <c r="C33" s="3">
        <v>41</v>
      </c>
      <c r="D33" s="3" t="s">
        <v>793</v>
      </c>
      <c r="E33" s="4" t="s">
        <v>787</v>
      </c>
      <c r="F33" s="4" t="s">
        <v>729</v>
      </c>
      <c r="G33" s="3">
        <v>8</v>
      </c>
      <c r="H33" s="4"/>
      <c r="I33" s="4"/>
      <c r="J33" s="4"/>
      <c r="K33" s="37">
        <v>3340500586235</v>
      </c>
    </row>
    <row r="34" spans="1:11" x14ac:dyDescent="0.35">
      <c r="A34" s="3">
        <v>31</v>
      </c>
      <c r="B34" s="4" t="s">
        <v>795</v>
      </c>
      <c r="C34" s="3">
        <v>61</v>
      </c>
      <c r="D34" s="3" t="s">
        <v>796</v>
      </c>
      <c r="E34" s="4" t="s">
        <v>787</v>
      </c>
      <c r="F34" s="4" t="s">
        <v>729</v>
      </c>
      <c r="G34" s="3">
        <v>9</v>
      </c>
      <c r="H34" s="4"/>
      <c r="I34" s="4"/>
      <c r="J34" s="4"/>
      <c r="K34" s="37">
        <v>3141100280891</v>
      </c>
    </row>
    <row r="35" spans="1:11" x14ac:dyDescent="0.35">
      <c r="A35" s="3">
        <v>32</v>
      </c>
      <c r="B35" s="4" t="s">
        <v>797</v>
      </c>
      <c r="C35" s="3">
        <v>48</v>
      </c>
      <c r="D35" s="3" t="s">
        <v>798</v>
      </c>
      <c r="E35" s="4" t="s">
        <v>787</v>
      </c>
      <c r="F35" s="4" t="s">
        <v>729</v>
      </c>
      <c r="G35" s="3">
        <v>10</v>
      </c>
      <c r="H35" s="4"/>
      <c r="I35" s="4"/>
      <c r="J35" s="4"/>
      <c r="K35" s="37">
        <v>3240200403314</v>
      </c>
    </row>
    <row r="36" spans="1:11" x14ac:dyDescent="0.35">
      <c r="A36" s="3">
        <v>33</v>
      </c>
      <c r="B36" s="4" t="s">
        <v>799</v>
      </c>
      <c r="C36" s="3"/>
      <c r="D36" s="3" t="s">
        <v>800</v>
      </c>
      <c r="E36" s="4" t="s">
        <v>787</v>
      </c>
      <c r="F36" s="4" t="s">
        <v>729</v>
      </c>
      <c r="G36" s="3">
        <v>11</v>
      </c>
      <c r="H36" s="4"/>
      <c r="I36" s="4"/>
      <c r="J36" s="4"/>
      <c r="K36" s="37"/>
    </row>
    <row r="37" spans="1:11" x14ac:dyDescent="0.35">
      <c r="A37" s="3">
        <v>34</v>
      </c>
      <c r="B37" s="4" t="s">
        <v>801</v>
      </c>
      <c r="C37" s="3">
        <v>55</v>
      </c>
      <c r="D37" s="3" t="s">
        <v>802</v>
      </c>
      <c r="E37" s="4" t="s">
        <v>787</v>
      </c>
      <c r="F37" s="4" t="s">
        <v>729</v>
      </c>
      <c r="G37" s="3">
        <v>12</v>
      </c>
      <c r="H37" s="4"/>
      <c r="I37" s="4"/>
      <c r="J37" s="4"/>
      <c r="K37" s="37">
        <v>3191000241193</v>
      </c>
    </row>
    <row r="38" spans="1:11" x14ac:dyDescent="0.35">
      <c r="A38" s="3">
        <v>35</v>
      </c>
      <c r="B38" s="4" t="s">
        <v>803</v>
      </c>
      <c r="C38" s="3">
        <v>29</v>
      </c>
      <c r="D38" s="3" t="s">
        <v>804</v>
      </c>
      <c r="E38" s="4" t="s">
        <v>787</v>
      </c>
      <c r="F38" s="4" t="s">
        <v>729</v>
      </c>
      <c r="G38" s="3">
        <v>13</v>
      </c>
      <c r="H38" s="4"/>
      <c r="I38" s="4"/>
      <c r="J38" s="4"/>
      <c r="K38" s="37">
        <v>1100500378069</v>
      </c>
    </row>
    <row r="39" spans="1:11" x14ac:dyDescent="0.35">
      <c r="A39" s="3">
        <v>36</v>
      </c>
      <c r="B39" s="4" t="s">
        <v>725</v>
      </c>
      <c r="C39" s="3">
        <v>43</v>
      </c>
      <c r="D39" s="3" t="s">
        <v>805</v>
      </c>
      <c r="E39" s="4" t="s">
        <v>730</v>
      </c>
      <c r="F39" s="4" t="s">
        <v>729</v>
      </c>
      <c r="G39" s="3">
        <v>14</v>
      </c>
      <c r="H39" s="4"/>
      <c r="I39" s="4"/>
      <c r="J39" s="4"/>
      <c r="K39" s="37">
        <v>3300600228276</v>
      </c>
    </row>
    <row r="40" spans="1:11" x14ac:dyDescent="0.35">
      <c r="A40" s="3">
        <v>37</v>
      </c>
      <c r="B40" s="4" t="s">
        <v>806</v>
      </c>
      <c r="C40" s="3"/>
      <c r="D40" s="3" t="s">
        <v>807</v>
      </c>
      <c r="E40" s="4" t="s">
        <v>730</v>
      </c>
      <c r="F40" s="4" t="s">
        <v>729</v>
      </c>
      <c r="G40" s="3">
        <v>15</v>
      </c>
      <c r="H40" s="4"/>
      <c r="I40" s="4"/>
      <c r="J40" s="4"/>
      <c r="K40" s="37"/>
    </row>
    <row r="41" spans="1:11" x14ac:dyDescent="0.35">
      <c r="A41" s="3">
        <v>38</v>
      </c>
      <c r="B41" s="4" t="s">
        <v>808</v>
      </c>
      <c r="C41" s="3">
        <v>62</v>
      </c>
      <c r="D41" s="3" t="s">
        <v>809</v>
      </c>
      <c r="E41" s="4" t="s">
        <v>728</v>
      </c>
      <c r="F41" s="4" t="s">
        <v>729</v>
      </c>
      <c r="G41" s="3">
        <v>16</v>
      </c>
      <c r="H41" s="4"/>
      <c r="I41" s="4"/>
      <c r="J41" s="4"/>
      <c r="K41" s="37">
        <v>3120200505371</v>
      </c>
    </row>
    <row r="42" spans="1:11" x14ac:dyDescent="0.35">
      <c r="A42" s="3">
        <v>39</v>
      </c>
      <c r="B42" s="4" t="s">
        <v>810</v>
      </c>
      <c r="C42" s="3">
        <v>55</v>
      </c>
      <c r="D42" s="3" t="s">
        <v>809</v>
      </c>
      <c r="E42" s="4" t="s">
        <v>728</v>
      </c>
      <c r="F42" s="4" t="s">
        <v>729</v>
      </c>
      <c r="G42" s="3">
        <v>17</v>
      </c>
      <c r="H42" s="4"/>
      <c r="I42" s="4"/>
      <c r="J42" s="4"/>
      <c r="K42" s="37">
        <v>3141100073861</v>
      </c>
    </row>
    <row r="43" spans="1:11" x14ac:dyDescent="0.35">
      <c r="A43" s="3">
        <v>40</v>
      </c>
      <c r="B43" s="4" t="s">
        <v>811</v>
      </c>
      <c r="C43" s="3">
        <v>51</v>
      </c>
      <c r="D43" s="3" t="s">
        <v>812</v>
      </c>
      <c r="E43" s="4" t="s">
        <v>813</v>
      </c>
      <c r="F43" s="4" t="s">
        <v>729</v>
      </c>
      <c r="G43" s="3">
        <v>18</v>
      </c>
      <c r="H43" s="4"/>
      <c r="I43" s="4"/>
      <c r="J43" s="4"/>
      <c r="K43" s="37">
        <v>3140600362306</v>
      </c>
    </row>
    <row r="44" spans="1:11" x14ac:dyDescent="0.35">
      <c r="A44" s="3">
        <v>41</v>
      </c>
      <c r="B44" s="4" t="s">
        <v>814</v>
      </c>
      <c r="C44" s="3">
        <v>40</v>
      </c>
      <c r="D44" s="3" t="s">
        <v>815</v>
      </c>
      <c r="E44" s="4" t="s">
        <v>813</v>
      </c>
      <c r="F44" s="4" t="s">
        <v>729</v>
      </c>
      <c r="G44" s="3">
        <v>19</v>
      </c>
      <c r="H44" s="4"/>
      <c r="I44" s="4"/>
      <c r="J44" s="4"/>
      <c r="K44" s="37">
        <v>3141100313897</v>
      </c>
    </row>
    <row r="45" spans="1:11" x14ac:dyDescent="0.35">
      <c r="A45" s="3">
        <v>42</v>
      </c>
      <c r="B45" s="4" t="s">
        <v>817</v>
      </c>
      <c r="C45" s="3">
        <v>48</v>
      </c>
      <c r="D45" s="3" t="s">
        <v>818</v>
      </c>
      <c r="E45" s="4" t="s">
        <v>816</v>
      </c>
      <c r="F45" s="4" t="s">
        <v>729</v>
      </c>
      <c r="G45" s="3">
        <v>20</v>
      </c>
      <c r="H45" s="4"/>
      <c r="I45" s="4"/>
      <c r="J45" s="4"/>
      <c r="K45" s="37">
        <v>3141100039647</v>
      </c>
    </row>
    <row r="46" spans="1:11" x14ac:dyDescent="0.35">
      <c r="A46" s="3">
        <v>43</v>
      </c>
      <c r="B46" s="4" t="s">
        <v>872</v>
      </c>
      <c r="C46" s="3">
        <v>71</v>
      </c>
      <c r="D46" s="3" t="s">
        <v>819</v>
      </c>
      <c r="E46" s="4" t="s">
        <v>816</v>
      </c>
      <c r="F46" s="4" t="s">
        <v>729</v>
      </c>
      <c r="G46" s="3">
        <v>21</v>
      </c>
      <c r="H46" s="4"/>
      <c r="I46" s="4"/>
      <c r="J46" s="4"/>
      <c r="K46" s="37">
        <v>3141100040092</v>
      </c>
    </row>
    <row r="47" spans="1:11" x14ac:dyDescent="0.35">
      <c r="A47" s="3">
        <v>44</v>
      </c>
      <c r="B47" s="4" t="s">
        <v>820</v>
      </c>
      <c r="C47" s="3">
        <v>35</v>
      </c>
      <c r="D47" s="3" t="s">
        <v>821</v>
      </c>
      <c r="E47" s="4" t="s">
        <v>816</v>
      </c>
      <c r="F47" s="4" t="s">
        <v>729</v>
      </c>
      <c r="G47" s="3">
        <v>22</v>
      </c>
      <c r="H47" s="4"/>
      <c r="I47" s="4"/>
      <c r="J47" s="4"/>
      <c r="K47" s="37">
        <v>3141100265841</v>
      </c>
    </row>
    <row r="48" spans="1:11" x14ac:dyDescent="0.35">
      <c r="A48" s="3">
        <v>45</v>
      </c>
      <c r="B48" s="4" t="s">
        <v>822</v>
      </c>
      <c r="C48" s="3">
        <v>37</v>
      </c>
      <c r="D48" s="3" t="s">
        <v>823</v>
      </c>
      <c r="E48" s="4" t="s">
        <v>816</v>
      </c>
      <c r="F48" s="4" t="s">
        <v>729</v>
      </c>
      <c r="G48" s="3">
        <v>23</v>
      </c>
      <c r="H48" s="4"/>
      <c r="I48" s="4"/>
      <c r="J48" s="4"/>
      <c r="K48" s="37">
        <v>3149900200750</v>
      </c>
    </row>
    <row r="49" spans="1:11" x14ac:dyDescent="0.35">
      <c r="A49" s="3">
        <v>46</v>
      </c>
      <c r="B49" s="4" t="s">
        <v>824</v>
      </c>
      <c r="C49" s="3">
        <v>51</v>
      </c>
      <c r="D49" s="3" t="s">
        <v>825</v>
      </c>
      <c r="E49" s="4" t="s">
        <v>816</v>
      </c>
      <c r="F49" s="4" t="s">
        <v>729</v>
      </c>
      <c r="G49" s="3">
        <v>24</v>
      </c>
      <c r="H49" s="4"/>
      <c r="I49" s="4"/>
      <c r="J49" s="4"/>
      <c r="K49" s="37">
        <v>3141100115173</v>
      </c>
    </row>
    <row r="50" spans="1:11" x14ac:dyDescent="0.35">
      <c r="A50" s="3">
        <v>47</v>
      </c>
      <c r="B50" s="4" t="s">
        <v>826</v>
      </c>
      <c r="C50" s="3">
        <v>35</v>
      </c>
      <c r="D50" s="3" t="s">
        <v>827</v>
      </c>
      <c r="E50" s="4" t="s">
        <v>816</v>
      </c>
      <c r="F50" s="4" t="s">
        <v>729</v>
      </c>
      <c r="G50" s="3">
        <v>25</v>
      </c>
      <c r="H50" s="4"/>
      <c r="I50" s="4"/>
      <c r="J50" s="4"/>
      <c r="K50" s="37">
        <v>3141400080472</v>
      </c>
    </row>
    <row r="51" spans="1:11" x14ac:dyDescent="0.35">
      <c r="A51" s="3">
        <v>48</v>
      </c>
      <c r="B51" s="4" t="s">
        <v>828</v>
      </c>
      <c r="C51" s="3">
        <v>51</v>
      </c>
      <c r="D51" s="3" t="s">
        <v>829</v>
      </c>
      <c r="E51" s="4" t="s">
        <v>816</v>
      </c>
      <c r="F51" s="4" t="s">
        <v>729</v>
      </c>
      <c r="G51" s="3">
        <v>26</v>
      </c>
      <c r="H51" s="4"/>
      <c r="I51" s="4"/>
      <c r="J51" s="4"/>
      <c r="K51" s="37">
        <v>3169700075668</v>
      </c>
    </row>
    <row r="52" spans="1:11" x14ac:dyDescent="0.35">
      <c r="A52" s="3">
        <v>49</v>
      </c>
      <c r="B52" s="4" t="s">
        <v>831</v>
      </c>
      <c r="C52" s="3">
        <v>51</v>
      </c>
      <c r="D52" s="3" t="s">
        <v>830</v>
      </c>
      <c r="E52" s="4" t="s">
        <v>816</v>
      </c>
      <c r="F52" s="4" t="s">
        <v>729</v>
      </c>
      <c r="G52" s="3">
        <v>27</v>
      </c>
      <c r="H52" s="4"/>
      <c r="I52" s="4"/>
      <c r="J52" s="4"/>
      <c r="K52" s="37">
        <v>3141100257008</v>
      </c>
    </row>
    <row r="53" spans="1:11" x14ac:dyDescent="0.35">
      <c r="A53" s="3">
        <v>50</v>
      </c>
      <c r="B53" s="4" t="s">
        <v>832</v>
      </c>
      <c r="C53" s="3">
        <v>32</v>
      </c>
      <c r="D53" s="3" t="s">
        <v>833</v>
      </c>
      <c r="E53" s="4" t="s">
        <v>834</v>
      </c>
      <c r="F53" s="4" t="s">
        <v>729</v>
      </c>
      <c r="G53" s="3">
        <v>28</v>
      </c>
      <c r="H53" s="4"/>
      <c r="I53" s="4"/>
      <c r="J53" s="4"/>
      <c r="K53" s="37">
        <v>1759900085916</v>
      </c>
    </row>
    <row r="54" spans="1:11" x14ac:dyDescent="0.35">
      <c r="A54" s="3">
        <v>51</v>
      </c>
      <c r="B54" s="4" t="s">
        <v>835</v>
      </c>
      <c r="C54" s="3">
        <v>58</v>
      </c>
      <c r="D54" s="3" t="s">
        <v>836</v>
      </c>
      <c r="E54" s="4" t="s">
        <v>837</v>
      </c>
      <c r="F54" s="4" t="s">
        <v>729</v>
      </c>
      <c r="G54" s="3">
        <v>29</v>
      </c>
      <c r="H54" s="4"/>
      <c r="I54" s="4"/>
      <c r="J54" s="4"/>
      <c r="K54" s="37">
        <v>3141100345322</v>
      </c>
    </row>
    <row r="55" spans="1:11" x14ac:dyDescent="0.35">
      <c r="A55" s="3">
        <v>52</v>
      </c>
      <c r="B55" s="4" t="s">
        <v>838</v>
      </c>
      <c r="C55" s="3">
        <v>62</v>
      </c>
      <c r="D55" s="3" t="s">
        <v>839</v>
      </c>
      <c r="E55" s="4" t="s">
        <v>837</v>
      </c>
      <c r="F55" s="4" t="s">
        <v>729</v>
      </c>
      <c r="G55" s="3">
        <v>30</v>
      </c>
      <c r="H55" s="4"/>
      <c r="I55" s="4"/>
      <c r="J55" s="4"/>
      <c r="K55" s="37">
        <v>3141100348160</v>
      </c>
    </row>
    <row r="56" spans="1:11" x14ac:dyDescent="0.35">
      <c r="A56" s="3">
        <v>53</v>
      </c>
      <c r="B56" s="4" t="s">
        <v>841</v>
      </c>
      <c r="C56" s="3">
        <v>41</v>
      </c>
      <c r="D56" s="3" t="s">
        <v>842</v>
      </c>
      <c r="E56" s="4" t="s">
        <v>840</v>
      </c>
      <c r="F56" s="4" t="s">
        <v>732</v>
      </c>
      <c r="G56" s="3">
        <v>1</v>
      </c>
      <c r="H56" s="4"/>
      <c r="I56" s="4"/>
      <c r="J56" s="4"/>
      <c r="K56" s="37">
        <v>3140900142280</v>
      </c>
    </row>
    <row r="57" spans="1:11" x14ac:dyDescent="0.35">
      <c r="A57" s="3">
        <v>54</v>
      </c>
      <c r="B57" s="4" t="s">
        <v>843</v>
      </c>
      <c r="C57" s="3">
        <v>44</v>
      </c>
      <c r="D57" s="3" t="s">
        <v>844</v>
      </c>
      <c r="E57" s="4" t="s">
        <v>845</v>
      </c>
      <c r="F57" s="4" t="s">
        <v>732</v>
      </c>
      <c r="G57" s="3">
        <v>2</v>
      </c>
      <c r="H57" s="4"/>
      <c r="I57" s="4"/>
      <c r="J57" s="4"/>
      <c r="K57" s="37">
        <v>2770200017373</v>
      </c>
    </row>
    <row r="58" spans="1:11" x14ac:dyDescent="0.35">
      <c r="A58" s="3">
        <v>55</v>
      </c>
      <c r="B58" s="4" t="s">
        <v>846</v>
      </c>
      <c r="C58" s="3">
        <v>61</v>
      </c>
      <c r="D58" s="3" t="s">
        <v>847</v>
      </c>
      <c r="E58" s="4" t="s">
        <v>848</v>
      </c>
      <c r="F58" s="4" t="s">
        <v>732</v>
      </c>
      <c r="G58" s="3">
        <v>3</v>
      </c>
      <c r="H58" s="4"/>
      <c r="I58" s="4"/>
      <c r="J58" s="4"/>
      <c r="K58" s="37">
        <v>3140900117871</v>
      </c>
    </row>
    <row r="59" spans="1:11" x14ac:dyDescent="0.35">
      <c r="A59" s="3">
        <v>56</v>
      </c>
      <c r="B59" s="4" t="s">
        <v>873</v>
      </c>
      <c r="C59" s="3">
        <v>61</v>
      </c>
      <c r="D59" s="3" t="s">
        <v>849</v>
      </c>
      <c r="E59" s="4" t="s">
        <v>850</v>
      </c>
      <c r="F59" s="4" t="s">
        <v>732</v>
      </c>
      <c r="G59" s="3">
        <v>4</v>
      </c>
      <c r="H59" s="4"/>
      <c r="I59" s="4"/>
      <c r="J59" s="4"/>
      <c r="K59" s="37">
        <v>3730500479591</v>
      </c>
    </row>
    <row r="60" spans="1:11" x14ac:dyDescent="0.35">
      <c r="A60" s="3">
        <v>57</v>
      </c>
      <c r="B60" s="4" t="s">
        <v>851</v>
      </c>
      <c r="C60" s="3">
        <v>43</v>
      </c>
      <c r="D60" s="3" t="s">
        <v>852</v>
      </c>
      <c r="E60" s="4" t="s">
        <v>853</v>
      </c>
      <c r="F60" s="4" t="s">
        <v>732</v>
      </c>
      <c r="G60" s="3">
        <v>5</v>
      </c>
      <c r="H60" s="4"/>
      <c r="I60" s="4"/>
      <c r="J60" s="4"/>
      <c r="K60" s="37">
        <v>3140900001490</v>
      </c>
    </row>
    <row r="61" spans="1:11" x14ac:dyDescent="0.35">
      <c r="A61" s="3">
        <v>58</v>
      </c>
      <c r="B61" s="4" t="s">
        <v>854</v>
      </c>
      <c r="C61" s="3">
        <v>62</v>
      </c>
      <c r="D61" s="3" t="s">
        <v>855</v>
      </c>
      <c r="E61" s="4" t="s">
        <v>853</v>
      </c>
      <c r="F61" s="4" t="s">
        <v>732</v>
      </c>
      <c r="G61" s="3">
        <v>6</v>
      </c>
      <c r="H61" s="4"/>
      <c r="I61" s="4"/>
      <c r="J61" s="4"/>
      <c r="K61" s="37">
        <v>3140900121851</v>
      </c>
    </row>
    <row r="62" spans="1:11" x14ac:dyDescent="0.35">
      <c r="A62" s="3">
        <v>59</v>
      </c>
      <c r="B62" s="4" t="s">
        <v>856</v>
      </c>
      <c r="C62" s="3">
        <v>55</v>
      </c>
      <c r="D62" s="3" t="s">
        <v>857</v>
      </c>
      <c r="E62" s="4" t="s">
        <v>732</v>
      </c>
      <c r="F62" s="4" t="s">
        <v>732</v>
      </c>
      <c r="G62" s="3">
        <v>7</v>
      </c>
      <c r="H62" s="4"/>
      <c r="I62" s="4"/>
      <c r="J62" s="4"/>
      <c r="K62" s="37">
        <v>3140900131148</v>
      </c>
    </row>
    <row r="63" spans="1:11" x14ac:dyDescent="0.35">
      <c r="A63" s="3">
        <v>60</v>
      </c>
      <c r="B63" s="4" t="s">
        <v>858</v>
      </c>
      <c r="C63" s="3">
        <v>68</v>
      </c>
      <c r="D63" s="3" t="s">
        <v>859</v>
      </c>
      <c r="E63" s="4" t="s">
        <v>731</v>
      </c>
      <c r="F63" s="4" t="s">
        <v>732</v>
      </c>
      <c r="G63" s="3">
        <v>8</v>
      </c>
      <c r="H63" s="4"/>
      <c r="I63" s="4"/>
      <c r="J63" s="4"/>
      <c r="K63" s="37">
        <v>3140900225550</v>
      </c>
    </row>
    <row r="64" spans="1:11" x14ac:dyDescent="0.35">
      <c r="A64" s="3">
        <v>61</v>
      </c>
      <c r="B64" s="4" t="s">
        <v>860</v>
      </c>
      <c r="C64" s="3">
        <v>60</v>
      </c>
      <c r="D64" s="3" t="s">
        <v>861</v>
      </c>
      <c r="E64" s="4" t="s">
        <v>862</v>
      </c>
      <c r="F64" s="4" t="s">
        <v>95</v>
      </c>
      <c r="G64" s="3">
        <v>1</v>
      </c>
      <c r="H64" s="4"/>
      <c r="I64" s="4"/>
      <c r="J64" s="4"/>
      <c r="K64" s="37">
        <v>3720101099906</v>
      </c>
    </row>
    <row r="65" spans="1:11" x14ac:dyDescent="0.35">
      <c r="A65" s="3">
        <v>62</v>
      </c>
      <c r="B65" s="4" t="s">
        <v>863</v>
      </c>
      <c r="C65" s="3">
        <v>45</v>
      </c>
      <c r="D65" s="3" t="s">
        <v>864</v>
      </c>
      <c r="E65" s="4" t="s">
        <v>276</v>
      </c>
      <c r="F65" s="4" t="s">
        <v>95</v>
      </c>
      <c r="G65" s="3">
        <v>2</v>
      </c>
      <c r="H65" s="4"/>
      <c r="I65" s="4"/>
      <c r="J65" s="4"/>
      <c r="K65" s="37">
        <v>3140600368851</v>
      </c>
    </row>
    <row r="66" spans="1:11" x14ac:dyDescent="0.35">
      <c r="A66" s="3">
        <v>63</v>
      </c>
      <c r="B66" s="4" t="s">
        <v>865</v>
      </c>
      <c r="C66" s="3">
        <v>48</v>
      </c>
      <c r="D66" s="3" t="s">
        <v>866</v>
      </c>
      <c r="E66" s="4" t="s">
        <v>22</v>
      </c>
      <c r="F66" s="4" t="s">
        <v>13</v>
      </c>
      <c r="G66" s="3">
        <v>1</v>
      </c>
      <c r="H66" s="4"/>
      <c r="I66" s="4"/>
      <c r="J66" s="4"/>
      <c r="K66" s="37">
        <v>3140500120645</v>
      </c>
    </row>
  </sheetData>
  <mergeCells count="2">
    <mergeCell ref="A1:K1"/>
    <mergeCell ref="A2:K2"/>
  </mergeCells>
  <pageMargins left="0.70866141732283472" right="0.27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tabSelected="1" topLeftCell="A4" workbookViewId="0">
      <selection activeCell="D24" sqref="D24"/>
    </sheetView>
  </sheetViews>
  <sheetFormatPr defaultRowHeight="21" x14ac:dyDescent="0.35"/>
  <cols>
    <col min="1" max="1" width="6.25" style="10" customWidth="1"/>
    <col min="2" max="2" width="19" style="1" customWidth="1"/>
    <col min="3" max="4" width="9" style="10"/>
    <col min="5" max="16384" width="9" style="1"/>
  </cols>
  <sheetData>
    <row r="3" spans="1:4" x14ac:dyDescent="0.35">
      <c r="A3" s="3" t="s">
        <v>877</v>
      </c>
      <c r="B3" s="3" t="s">
        <v>6</v>
      </c>
      <c r="C3" s="3" t="s">
        <v>876</v>
      </c>
      <c r="D3" s="3"/>
    </row>
    <row r="4" spans="1:4" x14ac:dyDescent="0.35">
      <c r="A4" s="3">
        <v>1</v>
      </c>
      <c r="B4" s="4" t="s">
        <v>875</v>
      </c>
      <c r="C4" s="3">
        <v>42</v>
      </c>
      <c r="D4" s="35">
        <v>1</v>
      </c>
    </row>
    <row r="5" spans="1:4" x14ac:dyDescent="0.35">
      <c r="A5" s="3">
        <v>2</v>
      </c>
      <c r="B5" s="4" t="s">
        <v>498</v>
      </c>
      <c r="C5" s="3">
        <v>26</v>
      </c>
      <c r="D5" s="3"/>
    </row>
    <row r="6" spans="1:4" x14ac:dyDescent="0.35">
      <c r="A6" s="3">
        <v>3</v>
      </c>
      <c r="B6" s="4" t="s">
        <v>253</v>
      </c>
      <c r="C6" s="3">
        <v>7</v>
      </c>
      <c r="D6" s="3"/>
    </row>
    <row r="7" spans="1:4" x14ac:dyDescent="0.35">
      <c r="A7" s="3">
        <v>4</v>
      </c>
      <c r="B7" s="4" t="s">
        <v>214</v>
      </c>
      <c r="C7" s="3">
        <v>10</v>
      </c>
      <c r="D7" s="3"/>
    </row>
    <row r="8" spans="1:4" x14ac:dyDescent="0.35">
      <c r="A8" s="3">
        <v>5</v>
      </c>
      <c r="B8" s="4" t="s">
        <v>364</v>
      </c>
      <c r="C8" s="3">
        <v>14</v>
      </c>
      <c r="D8" s="3"/>
    </row>
    <row r="9" spans="1:4" x14ac:dyDescent="0.35">
      <c r="A9" s="3">
        <v>6</v>
      </c>
      <c r="B9" s="4" t="s">
        <v>335</v>
      </c>
      <c r="C9" s="3">
        <v>11</v>
      </c>
      <c r="D9" s="3"/>
    </row>
    <row r="10" spans="1:4" x14ac:dyDescent="0.35">
      <c r="A10" s="3">
        <v>7</v>
      </c>
      <c r="B10" s="4" t="s">
        <v>95</v>
      </c>
      <c r="C10" s="3">
        <v>47</v>
      </c>
      <c r="D10" s="35">
        <v>2</v>
      </c>
    </row>
    <row r="11" spans="1:4" x14ac:dyDescent="0.35">
      <c r="A11" s="3">
        <v>8</v>
      </c>
      <c r="B11" s="4" t="s">
        <v>120</v>
      </c>
      <c r="C11" s="3">
        <v>16</v>
      </c>
      <c r="D11" s="3"/>
    </row>
    <row r="12" spans="1:4" x14ac:dyDescent="0.35">
      <c r="A12" s="3">
        <v>9</v>
      </c>
      <c r="B12" s="4" t="s">
        <v>609</v>
      </c>
      <c r="C12" s="3">
        <v>4</v>
      </c>
      <c r="D12" s="3"/>
    </row>
    <row r="13" spans="1:4" x14ac:dyDescent="0.35">
      <c r="A13" s="3">
        <v>10</v>
      </c>
      <c r="B13" s="34" t="s">
        <v>732</v>
      </c>
      <c r="C13" s="3">
        <v>8</v>
      </c>
      <c r="D13" s="3"/>
    </row>
    <row r="14" spans="1:4" x14ac:dyDescent="0.35">
      <c r="A14" s="3">
        <v>11</v>
      </c>
      <c r="B14" s="4" t="s">
        <v>405</v>
      </c>
      <c r="C14" s="3">
        <v>5</v>
      </c>
      <c r="D14" s="3"/>
    </row>
    <row r="15" spans="1:4" x14ac:dyDescent="0.35">
      <c r="A15" s="3">
        <v>12</v>
      </c>
      <c r="B15" s="34" t="s">
        <v>729</v>
      </c>
      <c r="C15" s="3">
        <v>30</v>
      </c>
      <c r="D15" s="3"/>
    </row>
    <row r="16" spans="1:4" x14ac:dyDescent="0.35">
      <c r="A16" s="3">
        <v>13</v>
      </c>
      <c r="B16" s="4" t="s">
        <v>545</v>
      </c>
      <c r="C16" s="3">
        <v>6</v>
      </c>
      <c r="D16" s="3"/>
    </row>
    <row r="17" spans="1:4" x14ac:dyDescent="0.35">
      <c r="A17" s="3">
        <v>14</v>
      </c>
      <c r="B17" s="34" t="s">
        <v>130</v>
      </c>
      <c r="C17" s="3">
        <v>22</v>
      </c>
      <c r="D17" s="3"/>
    </row>
    <row r="18" spans="1:4" x14ac:dyDescent="0.35">
      <c r="A18" s="3">
        <v>15</v>
      </c>
      <c r="B18" s="4" t="s">
        <v>152</v>
      </c>
      <c r="C18" s="3">
        <v>4</v>
      </c>
      <c r="D18" s="3"/>
    </row>
    <row r="19" spans="1:4" x14ac:dyDescent="0.35">
      <c r="A19" s="3">
        <v>16</v>
      </c>
      <c r="B19" s="4" t="s">
        <v>692</v>
      </c>
      <c r="C19" s="3">
        <v>1</v>
      </c>
      <c r="D19" s="3"/>
    </row>
    <row r="20" spans="1:4" x14ac:dyDescent="0.35">
      <c r="B20" s="2" t="s">
        <v>878</v>
      </c>
      <c r="C20" s="2">
        <f>SUM(C4:C19)</f>
        <v>253</v>
      </c>
      <c r="D20" s="2">
        <f>SUM(D4:D19)</f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สาขาอยุธยา_พค-ตค60</vt:lpstr>
      <vt:lpstr>สาขาอุทัย</vt:lpstr>
      <vt:lpstr>สรุป</vt:lpstr>
      <vt:lpstr>'สาขาอยุธยา_พค-ตค60'!Print_Titles</vt:lpstr>
      <vt:lpstr>สาขาอุทัย!Print_Titles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</dc:creator>
  <cp:lastModifiedBy>SSJ</cp:lastModifiedBy>
  <cp:lastPrinted>2018-05-09T05:56:30Z</cp:lastPrinted>
  <dcterms:created xsi:type="dcterms:W3CDTF">2017-08-23T06:53:03Z</dcterms:created>
  <dcterms:modified xsi:type="dcterms:W3CDTF">2018-05-10T04:12:03Z</dcterms:modified>
</cp:coreProperties>
</file>